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cas\Desktop\"/>
    </mc:Choice>
  </mc:AlternateContent>
  <xr:revisionPtr revIDLastSave="0" documentId="8_{5E94BBB4-8CB1-48BC-8271-72FC3C74847F}" xr6:coauthVersionLast="47" xr6:coauthVersionMax="47" xr10:uidLastSave="{00000000-0000-0000-0000-000000000000}"/>
  <bookViews>
    <workbookView xWindow="-120" yWindow="-120" windowWidth="27990" windowHeight="16440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<sst xmlns="http://schemas.openxmlformats.org/spreadsheetml/2006/main" count="159" uniqueCount="75">
  <si>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</si>
  <si>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</si>
  <si>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</si>
  <si>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</si>
  <si>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</si>
  <si>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</si>
  <si>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</si>
  <si>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</si>
  <si>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</si>
  <si>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</si>
  <si>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</si>
  <si>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</si>
  <si>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</si>
  <si>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</si>
  <si>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</si>
  <si>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</si>
  <si>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</si>
  <si>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</si>
  <si>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</si>
  <si>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</si>
  <si>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</si>
  <si>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BUKIS AGS</t>
  </si>
  <si>
    <t>A-A</t>
  </si>
  <si>
    <t>TRESMONTES</t>
  </si>
  <si>
    <t>A-AC</t>
  </si>
  <si>
    <t>A-AH</t>
  </si>
  <si>
    <t>A-AN</t>
  </si>
  <si>
    <t>A-AT</t>
  </si>
  <si>
    <t>A-C</t>
  </si>
  <si>
    <t>A-H</t>
  </si>
  <si>
    <t>A-K</t>
  </si>
  <si>
    <t>A-L</t>
  </si>
  <si>
    <t>A-N</t>
  </si>
  <si>
    <t>A-R</t>
  </si>
  <si>
    <t>TITANES DE ZACATECAS</t>
  </si>
  <si>
    <t>A-AA</t>
  </si>
  <si>
    <t>FERRERO</t>
  </si>
  <si>
    <t>A-AJ</t>
  </si>
  <si>
    <t>A-AV</t>
  </si>
  <si>
    <t>A-AX</t>
  </si>
  <si>
    <t>A-BA</t>
  </si>
  <si>
    <t>A-F</t>
  </si>
  <si>
    <t>A-I</t>
  </si>
  <si>
    <t>A-LL</t>
  </si>
  <si>
    <t>A-M</t>
  </si>
  <si>
    <t>A-S</t>
  </si>
  <si>
    <t>A-X</t>
  </si>
  <si>
    <t>A-Y</t>
  </si>
  <si>
    <t>TUNEROS DE SAN LUIS</t>
  </si>
  <si>
    <t>A-AD</t>
  </si>
  <si>
    <t>MONDELEZ</t>
  </si>
  <si>
    <t>A-AG</t>
  </si>
  <si>
    <t>A-AI</t>
  </si>
  <si>
    <t>A-AK</t>
  </si>
  <si>
    <t>A-AU</t>
  </si>
  <si>
    <t>A-DA</t>
  </si>
  <si>
    <t>A-E</t>
  </si>
  <si>
    <t>A-O</t>
  </si>
  <si>
    <t>A-T</t>
  </si>
  <si>
    <t>A-U</t>
  </si>
  <si>
    <t>A-V</t>
  </si>
  <si>
    <t>A-W</t>
  </si>
  <si>
    <t>TOROS DE HUASTECA</t>
  </si>
  <si>
    <t>A-AE</t>
  </si>
  <si>
    <t>PEPSICO</t>
  </si>
  <si>
    <t>A-AF</t>
  </si>
  <si>
    <t>A-AL</t>
  </si>
  <si>
    <t>A-AP</t>
  </si>
  <si>
    <t>A-AS</t>
  </si>
  <si>
    <t>A-AZ</t>
  </si>
  <si>
    <t>A-D</t>
  </si>
  <si>
    <t>A-GA</t>
  </si>
  <si>
    <t>A-J</t>
  </si>
  <si>
    <t>A-Q</t>
  </si>
  <si>
    <t>A-Z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</si>
</sst>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44" fontId="4" fillId="0" borderId="7" xfId="3" applyFont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44" fontId="4" fillId="0" borderId="6" xfId="3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8" fontId="4" fillId="0" borderId="6" xfId="0" applyNumberFormat="1" applyFont="1" applyBorder="1" applyAlignment="1">
      <alignment vertical="center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showGridLines="0" tabSelected="1" workbookViewId="0">
      <pane ySplit="1" topLeftCell="A27" activePane="bottomLeft" state="frozen"/>
      <selection pane="bottomLeft" activeCell="A48" sqref="A48:XFD49"/>
    </sheetView>
  </sheetViews>
  <sheetFormatPr baseColWidth="10" defaultRowHeight="15" x14ac:dyDescent="0.25"/>
  <cols>
    <col min="1" max="1" width="7.5703125" bestFit="1" customWidth="1"/>
    <col min="2" max="2" width="21.7109375" bestFit="1" customWidth="1"/>
    <col min="3" max="3" width="9.5703125" customWidth="1"/>
    <col min="4" max="5" width="9.7109375" bestFit="1" customWidth="1"/>
    <col min="6" max="6" width="10" bestFit="1" customWidth="1"/>
    <col min="7" max="8" width="10.7109375" bestFit="1" customWidth="1"/>
    <col min="9" max="9" width="10.7109375" customWidth="1"/>
    <col min="10" max="11" width="12.140625" bestFit="1" customWidth="1"/>
    <col min="12" max="12" width="10" bestFit="1" customWidth="1"/>
    <col min="13" max="13" width="17.28515625" bestFit="1" customWidth="1"/>
    <col min="14" max="17" width="12.28515625" style="1" bestFit="1" customWidth="1"/>
    <col min="18" max="19" width="11.28515625" style="1" bestFit="1" customWidth="1"/>
    <col min="20" max="20" width="12.28515625" style="1" bestFit="1" customWidth="1"/>
    <col min="21" max="21" width="12" style="1" customWidth="1"/>
  </cols>
  <sheetData>
    <row r="1" spans="1:21" s="2" customFormat="1" ht="45.75" thickBot="1" x14ac:dyDescent="0.3">
      <c r="A1" s="3" t="s">
        <v>0</v>
      </c>
      <c r="B1" s="4" t="s">
        <v>1</v>
      </c>
      <c r="C1" s="5" t="s">
        <v>4</v>
      </c>
      <c r="D1" s="6" t="s">
        <v>5</v>
      </c>
      <c r="E1" s="6" t="s">
        <v>6</v>
      </c>
      <c r="F1" s="7" t="s">
        <v>7</v>
      </c>
      <c r="G1" s="7" t="s">
        <v>8</v>
      </c>
      <c r="H1" s="7" t="s">
        <v>9</v>
      </c>
      <c r="I1" s="7" t="s">
        <v>10</v>
      </c>
      <c r="J1" s="8" t="s">
        <v>11</v>
      </c>
      <c r="K1" s="8" t="s">
        <v>12</v>
      </c>
      <c r="L1" s="8" t="s">
        <v>2</v>
      </c>
      <c r="M1" s="8" t="s">
        <v>3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</row>
    <row r="2" spans="1:21" ht="15.75" thickBot="1" x14ac:dyDescent="0.3">
      <c r="A2" s="9">
        <v>1</v>
      </c>
      <c r="B2" s="10" t="s">
        <v>21</v>
      </c>
      <c r="C2" s="10" t="s">
        <v>22</v>
      </c>
      <c r="D2" s="11">
        <v>185014.80495999998</v>
      </c>
      <c r="E2" s="11">
        <v>177555.00139999995</v>
      </c>
      <c r="F2" s="12">
        <v>50</v>
      </c>
      <c r="G2" s="13">
        <v>7</v>
      </c>
      <c r="H2" s="14">
        <v>8</v>
      </c>
      <c r="I2" s="12">
        <v>30</v>
      </c>
      <c r="J2" s="11">
        <v>2500</v>
      </c>
      <c r="K2" s="15">
        <v>0</v>
      </c>
      <c r="L2" s="12">
        <v>20</v>
      </c>
      <c r="M2" s="16" t="s">
        <v>23</v>
      </c>
      <c r="N2" s="17">
        <v>0</v>
      </c>
      <c r="O2" s="17">
        <v>20828.706000000006</v>
      </c>
      <c r="P2" s="17">
        <v>34510.646999999997</v>
      </c>
      <c r="Q2" s="17">
        <v>38031.515400000004</v>
      </c>
      <c r="R2" s="17">
        <v>79902.557000000001</v>
      </c>
      <c r="S2" s="17">
        <v>4299.076</v>
      </c>
      <c r="T2" s="17">
        <v>0</v>
      </c>
      <c r="U2" s="17">
        <v>-17.5</v>
      </c>
    </row>
    <row r="3" spans="1:21" ht="15.75" thickBot="1" x14ac:dyDescent="0.3">
      <c r="A3" s="9">
        <v>1</v>
      </c>
      <c r="B3" s="10" t="s">
        <v>21</v>
      </c>
      <c r="C3" s="10" t="s">
        <v>24</v>
      </c>
      <c r="D3" s="11">
        <v>38633.039782500011</v>
      </c>
      <c r="E3" s="11">
        <v>38710.268199999999</v>
      </c>
      <c r="F3" s="12">
        <v>50</v>
      </c>
      <c r="G3" s="13">
        <v>6</v>
      </c>
      <c r="H3" s="14">
        <v>5</v>
      </c>
      <c r="I3" s="12">
        <v>30</v>
      </c>
      <c r="J3" s="11">
        <v>2500</v>
      </c>
      <c r="K3" s="15">
        <v>0</v>
      </c>
      <c r="L3" s="12">
        <v>20</v>
      </c>
      <c r="M3" s="16" t="s">
        <v>23</v>
      </c>
      <c r="N3" s="17">
        <v>205.55600000000001</v>
      </c>
      <c r="O3" s="17">
        <v>11836.536700000001</v>
      </c>
      <c r="P3" s="17">
        <v>0</v>
      </c>
      <c r="Q3" s="17">
        <v>22770.961600000002</v>
      </c>
      <c r="R3" s="17">
        <v>0</v>
      </c>
      <c r="S3" s="17">
        <v>439.80599999999998</v>
      </c>
      <c r="T3" s="17">
        <v>0</v>
      </c>
      <c r="U3" s="17">
        <v>3457.4078999999997</v>
      </c>
    </row>
    <row r="4" spans="1:21" ht="15.75" thickBot="1" x14ac:dyDescent="0.3">
      <c r="A4" s="9">
        <v>1</v>
      </c>
      <c r="B4" s="10" t="s">
        <v>21</v>
      </c>
      <c r="C4" s="10" t="s">
        <v>25</v>
      </c>
      <c r="D4" s="11">
        <v>62364.950902500022</v>
      </c>
      <c r="E4" s="11">
        <v>5001.0469999999996</v>
      </c>
      <c r="F4" s="12">
        <v>50</v>
      </c>
      <c r="G4" s="13">
        <v>6</v>
      </c>
      <c r="H4" s="14">
        <v>3</v>
      </c>
      <c r="I4" s="12">
        <v>30</v>
      </c>
      <c r="J4" s="11">
        <v>2500</v>
      </c>
      <c r="K4" s="15">
        <v>0</v>
      </c>
      <c r="L4" s="12">
        <v>20</v>
      </c>
      <c r="M4" s="16" t="s">
        <v>23</v>
      </c>
      <c r="N4" s="17">
        <v>0</v>
      </c>
      <c r="O4" s="17">
        <v>-258.36110000000002</v>
      </c>
      <c r="P4" s="17">
        <v>0</v>
      </c>
      <c r="Q4" s="17">
        <v>3403.8533999999995</v>
      </c>
      <c r="R4" s="17">
        <v>0</v>
      </c>
      <c r="S4" s="17">
        <v>-21.296299999999999</v>
      </c>
      <c r="T4" s="17">
        <v>0</v>
      </c>
      <c r="U4" s="17">
        <v>1876.8509999999999</v>
      </c>
    </row>
    <row r="5" spans="1:21" ht="15.75" thickBot="1" x14ac:dyDescent="0.3">
      <c r="A5" s="9">
        <v>1</v>
      </c>
      <c r="B5" s="10" t="s">
        <v>21</v>
      </c>
      <c r="C5" s="10" t="s">
        <v>26</v>
      </c>
      <c r="D5" s="11">
        <v>30696.070512500002</v>
      </c>
      <c r="E5" s="11">
        <v>-2010.4637</v>
      </c>
      <c r="F5" s="12">
        <v>50</v>
      </c>
      <c r="G5" s="13">
        <v>6</v>
      </c>
      <c r="H5" s="14">
        <v>3</v>
      </c>
      <c r="I5" s="12">
        <v>30</v>
      </c>
      <c r="J5" s="11">
        <v>2500</v>
      </c>
      <c r="K5" s="15">
        <v>-956.48170000000005</v>
      </c>
      <c r="L5" s="12">
        <v>20</v>
      </c>
      <c r="M5" s="16" t="s">
        <v>23</v>
      </c>
      <c r="N5" s="17">
        <v>0</v>
      </c>
      <c r="O5" s="17">
        <v>-134.72219999999999</v>
      </c>
      <c r="P5" s="17">
        <v>-187.77780000000001</v>
      </c>
      <c r="Q5" s="17">
        <v>-1043.5186000000001</v>
      </c>
      <c r="R5" s="17">
        <v>0</v>
      </c>
      <c r="S5" s="17">
        <v>0</v>
      </c>
      <c r="T5" s="17">
        <v>-956.48170000000005</v>
      </c>
      <c r="U5" s="17">
        <v>312.03660000000002</v>
      </c>
    </row>
    <row r="6" spans="1:21" ht="15.75" thickBot="1" x14ac:dyDescent="0.3">
      <c r="A6" s="9">
        <v>1</v>
      </c>
      <c r="B6" s="10" t="s">
        <v>21</v>
      </c>
      <c r="C6" s="10" t="s">
        <v>27</v>
      </c>
      <c r="D6" s="11">
        <v>193774.78495999999</v>
      </c>
      <c r="E6" s="11">
        <v>6443.6955999999991</v>
      </c>
      <c r="F6" s="12">
        <v>50</v>
      </c>
      <c r="G6" s="13">
        <v>8</v>
      </c>
      <c r="H6" s="14">
        <v>8</v>
      </c>
      <c r="I6" s="12">
        <v>30</v>
      </c>
      <c r="J6" s="11">
        <v>2500</v>
      </c>
      <c r="K6" s="15">
        <v>0</v>
      </c>
      <c r="L6" s="12">
        <v>20</v>
      </c>
      <c r="M6" s="16" t="s">
        <v>23</v>
      </c>
      <c r="N6" s="17">
        <v>0</v>
      </c>
      <c r="O6" s="17">
        <v>7791.7539999999999</v>
      </c>
      <c r="P6" s="17">
        <v>-753.7038</v>
      </c>
      <c r="Q6" s="17">
        <v>-294.3519</v>
      </c>
      <c r="R6" s="17">
        <v>0</v>
      </c>
      <c r="S6" s="17">
        <v>0</v>
      </c>
      <c r="T6" s="17">
        <v>0</v>
      </c>
      <c r="U6" s="17">
        <v>-300.0027</v>
      </c>
    </row>
    <row r="7" spans="1:21" ht="15.75" thickBot="1" x14ac:dyDescent="0.3">
      <c r="A7" s="9">
        <v>1</v>
      </c>
      <c r="B7" s="10" t="s">
        <v>21</v>
      </c>
      <c r="C7" s="10" t="s">
        <v>28</v>
      </c>
      <c r="D7" s="11">
        <v>67533.382320000004</v>
      </c>
      <c r="E7" s="11">
        <v>39421.013699999996</v>
      </c>
      <c r="F7" s="12">
        <v>50</v>
      </c>
      <c r="G7" s="13">
        <v>8</v>
      </c>
      <c r="H7" s="14">
        <v>10</v>
      </c>
      <c r="I7" s="12">
        <v>30</v>
      </c>
      <c r="J7" s="11">
        <v>8716.1336275000031</v>
      </c>
      <c r="K7" s="15">
        <v>1250.925</v>
      </c>
      <c r="L7" s="12">
        <v>20</v>
      </c>
      <c r="M7" s="16" t="s">
        <v>23</v>
      </c>
      <c r="N7" s="17">
        <v>408.71180000000004</v>
      </c>
      <c r="O7" s="17">
        <v>9664.5581000000002</v>
      </c>
      <c r="P7" s="17">
        <v>5954.6240000000016</v>
      </c>
      <c r="Q7" s="17">
        <v>21266.267200000002</v>
      </c>
      <c r="R7" s="17">
        <v>1070.3720000000001</v>
      </c>
      <c r="S7" s="17">
        <v>139.81489999999999</v>
      </c>
      <c r="T7" s="17">
        <v>1250.925</v>
      </c>
      <c r="U7" s="17">
        <v>-334.2593</v>
      </c>
    </row>
    <row r="8" spans="1:21" ht="15.75" thickBot="1" x14ac:dyDescent="0.3">
      <c r="A8" s="9">
        <v>1</v>
      </c>
      <c r="B8" s="10" t="s">
        <v>21</v>
      </c>
      <c r="C8" s="10" t="s">
        <v>29</v>
      </c>
      <c r="D8" s="11">
        <v>26000</v>
      </c>
      <c r="E8" s="11">
        <v>14923.438600000001</v>
      </c>
      <c r="F8" s="12">
        <v>50</v>
      </c>
      <c r="G8" s="13">
        <v>6</v>
      </c>
      <c r="H8" s="14">
        <v>3</v>
      </c>
      <c r="I8" s="12">
        <v>30</v>
      </c>
      <c r="J8" s="11">
        <v>2500</v>
      </c>
      <c r="K8" s="15">
        <v>0</v>
      </c>
      <c r="L8" s="12">
        <v>20</v>
      </c>
      <c r="M8" s="16" t="s">
        <v>23</v>
      </c>
      <c r="N8" s="17">
        <v>1342.5930000000001</v>
      </c>
      <c r="O8" s="17">
        <v>6308.6235999999999</v>
      </c>
      <c r="P8" s="17">
        <v>4152.78</v>
      </c>
      <c r="Q8" s="17">
        <v>1241.6660000000002</v>
      </c>
      <c r="R8" s="17">
        <v>0</v>
      </c>
      <c r="S8" s="17">
        <v>0</v>
      </c>
      <c r="T8" s="17">
        <v>0</v>
      </c>
      <c r="U8" s="17">
        <v>1877.7760000000001</v>
      </c>
    </row>
    <row r="9" spans="1:21" ht="15.75" thickBot="1" x14ac:dyDescent="0.3">
      <c r="A9" s="9">
        <v>1</v>
      </c>
      <c r="B9" s="10" t="s">
        <v>21</v>
      </c>
      <c r="C9" s="10" t="s">
        <v>30</v>
      </c>
      <c r="D9" s="11">
        <v>116966.9880725</v>
      </c>
      <c r="E9" s="11">
        <v>0</v>
      </c>
      <c r="F9" s="12">
        <v>50</v>
      </c>
      <c r="G9" s="13">
        <v>6</v>
      </c>
      <c r="H9" s="14">
        <v>0</v>
      </c>
      <c r="I9" s="12">
        <v>30</v>
      </c>
      <c r="J9" s="11">
        <v>2500</v>
      </c>
      <c r="K9" s="15">
        <v>0</v>
      </c>
      <c r="L9" s="12">
        <v>20</v>
      </c>
      <c r="M9" s="16" t="s">
        <v>23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</row>
    <row r="10" spans="1:21" ht="15.75" thickBot="1" x14ac:dyDescent="0.3">
      <c r="A10" s="9">
        <v>1</v>
      </c>
      <c r="B10" s="10" t="s">
        <v>21</v>
      </c>
      <c r="C10" s="10" t="s">
        <v>31</v>
      </c>
      <c r="D10" s="11">
        <v>26000</v>
      </c>
      <c r="E10" s="11">
        <v>-757.96940000000006</v>
      </c>
      <c r="F10" s="12">
        <v>50</v>
      </c>
      <c r="G10" s="13">
        <v>6</v>
      </c>
      <c r="H10" s="14">
        <v>1</v>
      </c>
      <c r="I10" s="12">
        <v>30</v>
      </c>
      <c r="J10" s="11">
        <v>2500</v>
      </c>
      <c r="K10" s="15">
        <v>0</v>
      </c>
      <c r="L10" s="12">
        <v>20</v>
      </c>
      <c r="M10" s="16" t="s">
        <v>23</v>
      </c>
      <c r="N10" s="17">
        <v>-91.666700000000006</v>
      </c>
      <c r="O10" s="17">
        <v>-572.41380000000004</v>
      </c>
      <c r="P10" s="17">
        <v>-93.888900000000007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</row>
    <row r="11" spans="1:21" ht="15.75" thickBot="1" x14ac:dyDescent="0.3">
      <c r="A11" s="9">
        <v>1</v>
      </c>
      <c r="B11" s="10" t="s">
        <v>21</v>
      </c>
      <c r="C11" s="10" t="s">
        <v>32</v>
      </c>
      <c r="D11" s="11">
        <v>30164.948477499998</v>
      </c>
      <c r="E11" s="11">
        <v>15298.116199999999</v>
      </c>
      <c r="F11" s="12">
        <v>50</v>
      </c>
      <c r="G11" s="13">
        <v>7</v>
      </c>
      <c r="H11" s="14">
        <v>8</v>
      </c>
      <c r="I11" s="12">
        <v>30</v>
      </c>
      <c r="J11" s="11">
        <v>2500</v>
      </c>
      <c r="K11" s="15">
        <v>222.22200000000001</v>
      </c>
      <c r="L11" s="12">
        <v>20</v>
      </c>
      <c r="M11" s="16" t="s">
        <v>23</v>
      </c>
      <c r="N11" s="17">
        <v>-458.33339999999998</v>
      </c>
      <c r="O11" s="17">
        <v>-1008.6537</v>
      </c>
      <c r="P11" s="17">
        <v>-186.20369999999997</v>
      </c>
      <c r="Q11" s="17">
        <v>10134.641899999999</v>
      </c>
      <c r="R11" s="17">
        <v>0</v>
      </c>
      <c r="S11" s="17">
        <v>600</v>
      </c>
      <c r="T11" s="17">
        <v>222.22200000000001</v>
      </c>
      <c r="U11" s="17">
        <v>5994.4430999999995</v>
      </c>
    </row>
    <row r="12" spans="1:21" ht="15.75" thickBot="1" x14ac:dyDescent="0.3">
      <c r="A12" s="9">
        <v>1</v>
      </c>
      <c r="B12" s="10" t="s">
        <v>21</v>
      </c>
      <c r="C12" s="10" t="s">
        <v>33</v>
      </c>
      <c r="D12" s="11">
        <v>39509.968757499999</v>
      </c>
      <c r="E12" s="11">
        <v>22611.631999999998</v>
      </c>
      <c r="F12" s="12">
        <v>50</v>
      </c>
      <c r="G12" s="13">
        <v>6</v>
      </c>
      <c r="H12" s="14">
        <v>5</v>
      </c>
      <c r="I12" s="12">
        <v>30</v>
      </c>
      <c r="J12" s="11">
        <v>2500</v>
      </c>
      <c r="K12" s="15">
        <v>541.66700000000003</v>
      </c>
      <c r="L12" s="12">
        <v>20</v>
      </c>
      <c r="M12" s="16" t="s">
        <v>23</v>
      </c>
      <c r="N12" s="17">
        <v>4128.7039999999997</v>
      </c>
      <c r="O12" s="17">
        <v>6315.3368</v>
      </c>
      <c r="P12" s="17">
        <v>1876.8519999999999</v>
      </c>
      <c r="Q12" s="17">
        <v>3217.5915</v>
      </c>
      <c r="R12" s="17">
        <v>0</v>
      </c>
      <c r="S12" s="17">
        <v>6738.8880999999992</v>
      </c>
      <c r="T12" s="17">
        <v>541.66700000000003</v>
      </c>
      <c r="U12" s="17">
        <v>-207.4074</v>
      </c>
    </row>
    <row r="13" spans="1:21" ht="15.75" thickBot="1" x14ac:dyDescent="0.3">
      <c r="A13" s="9">
        <v>1</v>
      </c>
      <c r="B13" s="10" t="s">
        <v>34</v>
      </c>
      <c r="C13" s="10" t="s">
        <v>35</v>
      </c>
      <c r="D13" s="11">
        <v>80645.501390000005</v>
      </c>
      <c r="E13" s="11">
        <v>59358.458700000003</v>
      </c>
      <c r="F13" s="12">
        <v>50</v>
      </c>
      <c r="G13" s="13">
        <v>12</v>
      </c>
      <c r="H13" s="14">
        <v>12</v>
      </c>
      <c r="I13" s="12">
        <v>30</v>
      </c>
      <c r="J13" s="11">
        <v>15653.182480000003</v>
      </c>
      <c r="K13" s="15">
        <v>13126.841000000002</v>
      </c>
      <c r="L13" s="12">
        <v>20</v>
      </c>
      <c r="M13" s="16" t="s">
        <v>36</v>
      </c>
      <c r="N13" s="17">
        <v>16621.285499999998</v>
      </c>
      <c r="O13" s="17">
        <v>9877.570099999999</v>
      </c>
      <c r="P13" s="17">
        <v>105.556</v>
      </c>
      <c r="Q13" s="17">
        <v>14318.872099999997</v>
      </c>
      <c r="R13" s="17">
        <v>269.44600000000003</v>
      </c>
      <c r="S13" s="17">
        <v>5038.8880000000008</v>
      </c>
      <c r="T13" s="17">
        <v>0</v>
      </c>
      <c r="U13" s="17">
        <v>13126.841000000002</v>
      </c>
    </row>
    <row r="14" spans="1:21" ht="15.75" thickBot="1" x14ac:dyDescent="0.3">
      <c r="A14" s="9">
        <v>1</v>
      </c>
      <c r="B14" s="10" t="s">
        <v>34</v>
      </c>
      <c r="C14" s="10" t="s">
        <v>37</v>
      </c>
      <c r="D14" s="11">
        <v>47101.331707500009</v>
      </c>
      <c r="E14" s="11">
        <v>-2917.1696999999995</v>
      </c>
      <c r="F14" s="12">
        <v>50</v>
      </c>
      <c r="G14" s="13">
        <v>8</v>
      </c>
      <c r="H14" s="14">
        <v>7</v>
      </c>
      <c r="I14" s="12">
        <v>30</v>
      </c>
      <c r="J14" s="11">
        <v>4500</v>
      </c>
      <c r="K14" s="15">
        <v>-314.81479999999999</v>
      </c>
      <c r="L14" s="12">
        <v>20</v>
      </c>
      <c r="M14" s="16" t="s">
        <v>36</v>
      </c>
      <c r="N14" s="17">
        <v>-366.66670000000005</v>
      </c>
      <c r="O14" s="17">
        <v>-912.00639999999999</v>
      </c>
      <c r="P14" s="17">
        <v>-350.92590000000001</v>
      </c>
      <c r="Q14" s="17">
        <v>-1424.0645000000002</v>
      </c>
      <c r="R14" s="17">
        <v>-130.17240000000001</v>
      </c>
      <c r="S14" s="17">
        <v>932.40689999999995</v>
      </c>
      <c r="T14" s="17">
        <v>-350.92590000000001</v>
      </c>
      <c r="U14" s="17">
        <v>-314.81479999999999</v>
      </c>
    </row>
    <row r="15" spans="1:21" ht="15.75" thickBot="1" x14ac:dyDescent="0.3">
      <c r="A15" s="9">
        <v>1</v>
      </c>
      <c r="B15" s="10" t="s">
        <v>34</v>
      </c>
      <c r="C15" s="10" t="s">
        <v>38</v>
      </c>
      <c r="D15" s="11">
        <v>96953.900009999983</v>
      </c>
      <c r="E15" s="11">
        <v>11839.200999999999</v>
      </c>
      <c r="F15" s="12">
        <v>50</v>
      </c>
      <c r="G15" s="13">
        <v>8</v>
      </c>
      <c r="H15" s="14">
        <v>7</v>
      </c>
      <c r="I15" s="12">
        <v>30</v>
      </c>
      <c r="J15" s="11">
        <v>6448.844285000001</v>
      </c>
      <c r="K15" s="15">
        <v>1992.5919999999999</v>
      </c>
      <c r="L15" s="12">
        <v>20</v>
      </c>
      <c r="M15" s="16" t="s">
        <v>36</v>
      </c>
      <c r="N15" s="17">
        <v>-1083.3369</v>
      </c>
      <c r="O15" s="17">
        <v>4173.4850999999999</v>
      </c>
      <c r="P15" s="17">
        <v>-267.5926</v>
      </c>
      <c r="Q15" s="17">
        <v>3377.2752999999998</v>
      </c>
      <c r="R15" s="17">
        <v>1511.1120000000001</v>
      </c>
      <c r="S15" s="17">
        <v>2185.1848</v>
      </c>
      <c r="T15" s="17">
        <v>-49.518700000000003</v>
      </c>
      <c r="U15" s="17">
        <v>1992.5919999999999</v>
      </c>
    </row>
    <row r="16" spans="1:21" ht="15.75" thickBot="1" x14ac:dyDescent="0.3">
      <c r="A16" s="9">
        <v>1</v>
      </c>
      <c r="B16" s="10" t="s">
        <v>34</v>
      </c>
      <c r="C16" s="10" t="s">
        <v>39</v>
      </c>
      <c r="D16" s="11">
        <v>26000</v>
      </c>
      <c r="E16" s="11">
        <v>380.55529999999999</v>
      </c>
      <c r="F16" s="12">
        <v>50</v>
      </c>
      <c r="G16" s="13">
        <v>6</v>
      </c>
      <c r="H16" s="14">
        <v>2</v>
      </c>
      <c r="I16" s="12">
        <v>30</v>
      </c>
      <c r="J16" s="11">
        <v>4500</v>
      </c>
      <c r="K16" s="15">
        <v>472.22199999999998</v>
      </c>
      <c r="L16" s="12">
        <v>20</v>
      </c>
      <c r="M16" s="16" t="s">
        <v>36</v>
      </c>
      <c r="N16" s="17">
        <v>-91.666700000000006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472.22199999999998</v>
      </c>
    </row>
    <row r="17" spans="1:21" ht="15.75" thickBot="1" x14ac:dyDescent="0.3">
      <c r="A17" s="9">
        <v>1</v>
      </c>
      <c r="B17" s="10" t="s">
        <v>34</v>
      </c>
      <c r="C17" s="10" t="s">
        <v>40</v>
      </c>
      <c r="D17" s="11">
        <v>58784.683962500007</v>
      </c>
      <c r="E17" s="11">
        <v>80905.522600000011</v>
      </c>
      <c r="F17" s="12">
        <v>50</v>
      </c>
      <c r="G17" s="13">
        <v>6</v>
      </c>
      <c r="H17" s="14">
        <v>7</v>
      </c>
      <c r="I17" s="12">
        <v>30</v>
      </c>
      <c r="J17" s="11">
        <v>11092.764085000001</v>
      </c>
      <c r="K17" s="15">
        <v>6349.9989999999998</v>
      </c>
      <c r="L17" s="12">
        <v>20</v>
      </c>
      <c r="M17" s="16" t="s">
        <v>36</v>
      </c>
      <c r="N17" s="17">
        <v>5688.8879999999999</v>
      </c>
      <c r="O17" s="17">
        <v>18854.68</v>
      </c>
      <c r="P17" s="17">
        <v>4093.8887000000004</v>
      </c>
      <c r="Q17" s="17">
        <v>28194.9712</v>
      </c>
      <c r="R17" s="17">
        <v>-318.51850000000002</v>
      </c>
      <c r="S17" s="17">
        <v>10867.5381</v>
      </c>
      <c r="T17" s="17">
        <v>7174.0761000000002</v>
      </c>
      <c r="U17" s="17">
        <v>6349.9989999999998</v>
      </c>
    </row>
    <row r="18" spans="1:21" ht="15.75" thickBot="1" x14ac:dyDescent="0.3">
      <c r="A18" s="9">
        <v>1</v>
      </c>
      <c r="B18" s="10" t="s">
        <v>34</v>
      </c>
      <c r="C18" s="10" t="s">
        <v>41</v>
      </c>
      <c r="D18" s="11">
        <v>95353.488779999985</v>
      </c>
      <c r="E18" s="11">
        <v>46055.835999999996</v>
      </c>
      <c r="F18" s="12">
        <v>50</v>
      </c>
      <c r="G18" s="13">
        <v>8</v>
      </c>
      <c r="H18" s="14">
        <v>10</v>
      </c>
      <c r="I18" s="12">
        <v>30</v>
      </c>
      <c r="J18" s="11">
        <v>18553.61751750001</v>
      </c>
      <c r="K18" s="15">
        <v>8128.7030000000004</v>
      </c>
      <c r="L18" s="12">
        <v>20</v>
      </c>
      <c r="M18" s="16" t="s">
        <v>36</v>
      </c>
      <c r="N18" s="17">
        <v>13498.136</v>
      </c>
      <c r="O18" s="17">
        <v>1856.1666</v>
      </c>
      <c r="P18" s="17">
        <v>3375.9354000000003</v>
      </c>
      <c r="Q18" s="17">
        <v>14884.866000000002</v>
      </c>
      <c r="R18" s="17">
        <v>2726.8530000000001</v>
      </c>
      <c r="S18" s="17">
        <v>1585.1759999999999</v>
      </c>
      <c r="T18" s="17">
        <v>0</v>
      </c>
      <c r="U18" s="17">
        <v>8128.7030000000004</v>
      </c>
    </row>
    <row r="19" spans="1:21" ht="15.75" thickBot="1" x14ac:dyDescent="0.3">
      <c r="A19" s="9">
        <v>1</v>
      </c>
      <c r="B19" s="10" t="s">
        <v>34</v>
      </c>
      <c r="C19" s="10" t="s">
        <v>42</v>
      </c>
      <c r="D19" s="11">
        <v>53174.786469999992</v>
      </c>
      <c r="E19" s="11">
        <v>7716.7546000000002</v>
      </c>
      <c r="F19" s="12">
        <v>50</v>
      </c>
      <c r="G19" s="13">
        <v>9</v>
      </c>
      <c r="H19" s="14">
        <v>5</v>
      </c>
      <c r="I19" s="12">
        <v>30</v>
      </c>
      <c r="J19" s="11">
        <v>4500</v>
      </c>
      <c r="K19" s="15">
        <v>3575.0913</v>
      </c>
      <c r="L19" s="12">
        <v>20</v>
      </c>
      <c r="M19" s="16" t="s">
        <v>36</v>
      </c>
      <c r="N19" s="17">
        <v>1942.5883000000003</v>
      </c>
      <c r="O19" s="17">
        <v>-83.333300000000008</v>
      </c>
      <c r="P19" s="17">
        <v>-124.0741</v>
      </c>
      <c r="Q19" s="17">
        <v>-243.51859999999988</v>
      </c>
      <c r="R19" s="17">
        <v>0</v>
      </c>
      <c r="S19" s="17">
        <v>0</v>
      </c>
      <c r="T19" s="17">
        <v>2650.0010000000002</v>
      </c>
      <c r="U19" s="17">
        <v>3575.0913</v>
      </c>
    </row>
    <row r="20" spans="1:21" ht="15.75" thickBot="1" x14ac:dyDescent="0.3">
      <c r="A20" s="9">
        <v>1</v>
      </c>
      <c r="B20" s="10" t="s">
        <v>34</v>
      </c>
      <c r="C20" s="10" t="s">
        <v>43</v>
      </c>
      <c r="D20" s="11">
        <v>34649.356230000005</v>
      </c>
      <c r="E20" s="11">
        <v>16153.204399999999</v>
      </c>
      <c r="F20" s="12">
        <v>50</v>
      </c>
      <c r="G20" s="13">
        <v>7</v>
      </c>
      <c r="H20" s="14">
        <v>12</v>
      </c>
      <c r="I20" s="12">
        <v>30</v>
      </c>
      <c r="J20" s="11">
        <v>4500</v>
      </c>
      <c r="K20" s="15">
        <v>5908.3315999999995</v>
      </c>
      <c r="L20" s="12">
        <v>20</v>
      </c>
      <c r="M20" s="16" t="s">
        <v>36</v>
      </c>
      <c r="N20" s="17">
        <v>-1633.3338000000001</v>
      </c>
      <c r="O20" s="17">
        <v>3396.2485000000001</v>
      </c>
      <c r="P20" s="17">
        <v>3872.6873999999998</v>
      </c>
      <c r="Q20" s="17">
        <v>5350.6932999999999</v>
      </c>
      <c r="R20" s="17">
        <v>-278.32060000000001</v>
      </c>
      <c r="S20" s="17">
        <v>-441.66679999999997</v>
      </c>
      <c r="T20" s="17">
        <v>-21.435199999999998</v>
      </c>
      <c r="U20" s="17">
        <v>5908.3315999999995</v>
      </c>
    </row>
    <row r="21" spans="1:21" ht="15.75" thickBot="1" x14ac:dyDescent="0.3">
      <c r="A21" s="9">
        <v>1</v>
      </c>
      <c r="B21" s="10" t="s">
        <v>34</v>
      </c>
      <c r="C21" s="10" t="s">
        <v>44</v>
      </c>
      <c r="D21" s="11">
        <v>154156.47680750006</v>
      </c>
      <c r="E21" s="11">
        <v>24419.255200000003</v>
      </c>
      <c r="F21" s="12">
        <v>50</v>
      </c>
      <c r="G21" s="13">
        <v>6</v>
      </c>
      <c r="H21" s="14">
        <v>4</v>
      </c>
      <c r="I21" s="12">
        <v>30</v>
      </c>
      <c r="J21" s="11">
        <v>15742.36339</v>
      </c>
      <c r="K21" s="15">
        <v>5224.0739999999996</v>
      </c>
      <c r="L21" s="12">
        <v>20</v>
      </c>
      <c r="M21" s="16" t="s">
        <v>36</v>
      </c>
      <c r="N21" s="17">
        <v>2962.96</v>
      </c>
      <c r="O21" s="17">
        <v>15567.415199999999</v>
      </c>
      <c r="P21" s="17">
        <v>0</v>
      </c>
      <c r="Q21" s="17">
        <v>0</v>
      </c>
      <c r="R21" s="17">
        <v>0</v>
      </c>
      <c r="S21" s="17">
        <v>0</v>
      </c>
      <c r="T21" s="17">
        <v>664.80600000000004</v>
      </c>
      <c r="U21" s="17">
        <v>5224.0739999999996</v>
      </c>
    </row>
    <row r="22" spans="1:21" ht="15.75" thickBot="1" x14ac:dyDescent="0.3">
      <c r="A22" s="9">
        <v>1</v>
      </c>
      <c r="B22" s="10" t="s">
        <v>34</v>
      </c>
      <c r="C22" s="10" t="s">
        <v>45</v>
      </c>
      <c r="D22" s="11">
        <v>134935.32816750003</v>
      </c>
      <c r="E22" s="11">
        <v>27027.586899999998</v>
      </c>
      <c r="F22" s="12">
        <v>50</v>
      </c>
      <c r="G22" s="13">
        <v>6</v>
      </c>
      <c r="H22" s="14">
        <v>2</v>
      </c>
      <c r="I22" s="12">
        <v>30</v>
      </c>
      <c r="J22" s="11">
        <v>4500</v>
      </c>
      <c r="K22" s="15">
        <v>0</v>
      </c>
      <c r="L22" s="12">
        <v>20</v>
      </c>
      <c r="M22" s="16" t="s">
        <v>36</v>
      </c>
      <c r="N22" s="17">
        <v>0</v>
      </c>
      <c r="O22" s="17">
        <v>6409.1472999999996</v>
      </c>
      <c r="P22" s="17">
        <v>0</v>
      </c>
      <c r="Q22" s="17">
        <v>8188.8095999999987</v>
      </c>
      <c r="R22" s="17">
        <v>0</v>
      </c>
      <c r="S22" s="17">
        <v>12429.630000000001</v>
      </c>
      <c r="T22" s="17">
        <v>0</v>
      </c>
      <c r="U22" s="17">
        <v>0</v>
      </c>
    </row>
    <row r="23" spans="1:21" ht="15.75" thickBot="1" x14ac:dyDescent="0.3">
      <c r="A23" s="9">
        <v>1</v>
      </c>
      <c r="B23" s="10" t="s">
        <v>34</v>
      </c>
      <c r="C23" s="10" t="s">
        <v>46</v>
      </c>
      <c r="D23" s="11">
        <v>69597.040040000022</v>
      </c>
      <c r="E23" s="11">
        <v>34946.468699999998</v>
      </c>
      <c r="F23" s="12">
        <v>50</v>
      </c>
      <c r="G23" s="13">
        <v>8</v>
      </c>
      <c r="H23" s="14">
        <v>9</v>
      </c>
      <c r="I23" s="12">
        <v>30</v>
      </c>
      <c r="J23" s="11">
        <v>6215.0327525000002</v>
      </c>
      <c r="K23" s="15">
        <v>62.037899999999993</v>
      </c>
      <c r="L23" s="12">
        <v>20</v>
      </c>
      <c r="M23" s="16" t="s">
        <v>36</v>
      </c>
      <c r="N23" s="17">
        <v>199.99950000000001</v>
      </c>
      <c r="O23" s="17">
        <v>-407.27960000000002</v>
      </c>
      <c r="P23" s="17">
        <v>1290.741</v>
      </c>
      <c r="Q23" s="17">
        <v>29420.414900000003</v>
      </c>
      <c r="R23" s="17">
        <v>0</v>
      </c>
      <c r="S23" s="17">
        <v>4380.5550000000003</v>
      </c>
      <c r="T23" s="17">
        <v>0</v>
      </c>
      <c r="U23" s="17">
        <v>62.037899999999993</v>
      </c>
    </row>
    <row r="24" spans="1:21" ht="15.75" thickBot="1" x14ac:dyDescent="0.3">
      <c r="A24" s="9">
        <v>1</v>
      </c>
      <c r="B24" s="10" t="s">
        <v>34</v>
      </c>
      <c r="C24" s="10" t="s">
        <v>47</v>
      </c>
      <c r="D24" s="11">
        <v>36059.180305000002</v>
      </c>
      <c r="E24" s="11">
        <v>9571.2921000000006</v>
      </c>
      <c r="F24" s="12">
        <v>50</v>
      </c>
      <c r="G24" s="13">
        <v>7</v>
      </c>
      <c r="H24" s="14">
        <v>7</v>
      </c>
      <c r="I24" s="12">
        <v>30</v>
      </c>
      <c r="J24" s="11">
        <v>9678.6956824999997</v>
      </c>
      <c r="K24" s="15">
        <v>1215.741</v>
      </c>
      <c r="L24" s="12">
        <v>20</v>
      </c>
      <c r="M24" s="16" t="s">
        <v>36</v>
      </c>
      <c r="N24" s="17">
        <v>1374.0709999999999</v>
      </c>
      <c r="O24" s="17">
        <v>0</v>
      </c>
      <c r="P24" s="17">
        <v>0</v>
      </c>
      <c r="Q24" s="17">
        <v>5136.1090000000004</v>
      </c>
      <c r="R24" s="17">
        <v>1871.297</v>
      </c>
      <c r="S24" s="17">
        <v>-25.925899999999999</v>
      </c>
      <c r="T24" s="17">
        <v>0</v>
      </c>
      <c r="U24" s="17">
        <v>1215.741</v>
      </c>
    </row>
    <row r="25" spans="1:21" ht="15.75" thickBot="1" x14ac:dyDescent="0.3">
      <c r="A25" s="9">
        <v>1</v>
      </c>
      <c r="B25" s="10" t="s">
        <v>48</v>
      </c>
      <c r="C25" s="10" t="s">
        <v>49</v>
      </c>
      <c r="D25" s="11">
        <v>62712.272702499999</v>
      </c>
      <c r="E25" s="11">
        <v>8290.4301000000014</v>
      </c>
      <c r="F25" s="12">
        <v>50</v>
      </c>
      <c r="G25" s="13">
        <v>7</v>
      </c>
      <c r="H25" s="14">
        <v>5</v>
      </c>
      <c r="I25" s="12">
        <v>30</v>
      </c>
      <c r="J25" s="11">
        <v>30381.243847499994</v>
      </c>
      <c r="K25" s="15">
        <v>8943.0052999999989</v>
      </c>
      <c r="L25" s="12">
        <v>20</v>
      </c>
      <c r="M25" s="16" t="s">
        <v>50</v>
      </c>
      <c r="N25" s="17">
        <v>0</v>
      </c>
      <c r="O25" s="17">
        <v>850.38379999999995</v>
      </c>
      <c r="P25" s="17">
        <v>-826.57410000000004</v>
      </c>
      <c r="Q25" s="17">
        <v>8943.0052999999989</v>
      </c>
      <c r="R25" s="17">
        <v>0</v>
      </c>
      <c r="S25" s="17">
        <v>-44.444400000000002</v>
      </c>
      <c r="T25" s="17">
        <v>-518.98149999999998</v>
      </c>
      <c r="U25" s="17">
        <v>-112.959</v>
      </c>
    </row>
    <row r="26" spans="1:21" ht="15.75" thickBot="1" x14ac:dyDescent="0.3">
      <c r="A26" s="9">
        <v>1</v>
      </c>
      <c r="B26" s="10" t="s">
        <v>48</v>
      </c>
      <c r="C26" s="10" t="s">
        <v>51</v>
      </c>
      <c r="D26" s="11">
        <v>156287.02052000002</v>
      </c>
      <c r="E26" s="11">
        <v>-21272.976799999997</v>
      </c>
      <c r="F26" s="12">
        <v>50</v>
      </c>
      <c r="G26" s="13">
        <v>7</v>
      </c>
      <c r="H26" s="14">
        <v>3</v>
      </c>
      <c r="I26" s="12">
        <v>30</v>
      </c>
      <c r="J26" s="11">
        <v>74610.119674999994</v>
      </c>
      <c r="K26" s="15">
        <v>-8470.5367999999999</v>
      </c>
      <c r="L26" s="12">
        <v>20</v>
      </c>
      <c r="M26" s="16" t="s">
        <v>50</v>
      </c>
      <c r="N26" s="17">
        <v>0</v>
      </c>
      <c r="O26" s="17">
        <v>-224.2963</v>
      </c>
      <c r="P26" s="17">
        <v>-1032.7779</v>
      </c>
      <c r="Q26" s="17">
        <v>-8470.5367999999999</v>
      </c>
      <c r="R26" s="17">
        <v>-3949.0743000000002</v>
      </c>
      <c r="S26" s="17">
        <v>0</v>
      </c>
      <c r="T26" s="17">
        <v>-7382.4079000000002</v>
      </c>
      <c r="U26" s="17">
        <v>-213.8836</v>
      </c>
    </row>
    <row r="27" spans="1:21" ht="15.75" thickBot="1" x14ac:dyDescent="0.3">
      <c r="A27" s="9">
        <v>1</v>
      </c>
      <c r="B27" s="10" t="s">
        <v>48</v>
      </c>
      <c r="C27" s="10" t="s">
        <v>52</v>
      </c>
      <c r="D27" s="11">
        <v>32562.411435000002</v>
      </c>
      <c r="E27" s="11">
        <v>6434.2479999999996</v>
      </c>
      <c r="F27" s="12">
        <v>50</v>
      </c>
      <c r="G27" s="13">
        <v>6</v>
      </c>
      <c r="H27" s="14">
        <v>5</v>
      </c>
      <c r="I27" s="12">
        <v>30</v>
      </c>
      <c r="J27" s="11">
        <v>4500</v>
      </c>
      <c r="K27" s="15">
        <v>2448.1480000000001</v>
      </c>
      <c r="L27" s="12">
        <v>20</v>
      </c>
      <c r="M27" s="16" t="s">
        <v>50</v>
      </c>
      <c r="N27" s="17">
        <v>190.74</v>
      </c>
      <c r="O27" s="17">
        <v>0</v>
      </c>
      <c r="P27" s="17">
        <v>0</v>
      </c>
      <c r="Q27" s="17">
        <v>2448.1480000000001</v>
      </c>
      <c r="R27" s="17">
        <v>0</v>
      </c>
      <c r="S27" s="17">
        <v>439.80599999999998</v>
      </c>
      <c r="T27" s="17">
        <v>0</v>
      </c>
      <c r="U27" s="17">
        <v>3355.5540000000001</v>
      </c>
    </row>
    <row r="28" spans="1:21" ht="15.75" thickBot="1" x14ac:dyDescent="0.3">
      <c r="A28" s="9">
        <v>1</v>
      </c>
      <c r="B28" s="10" t="s">
        <v>48</v>
      </c>
      <c r="C28" s="10" t="s">
        <v>53</v>
      </c>
      <c r="D28" s="11">
        <v>72384.961052500017</v>
      </c>
      <c r="E28" s="11">
        <v>10758.980599999999</v>
      </c>
      <c r="F28" s="12">
        <v>50</v>
      </c>
      <c r="G28" s="13">
        <v>7</v>
      </c>
      <c r="H28" s="14">
        <v>7</v>
      </c>
      <c r="I28" s="12">
        <v>30</v>
      </c>
      <c r="J28" s="11">
        <v>13826.844784999998</v>
      </c>
      <c r="K28" s="15">
        <v>3998.7109999999998</v>
      </c>
      <c r="L28" s="12">
        <v>20</v>
      </c>
      <c r="M28" s="16" t="s">
        <v>50</v>
      </c>
      <c r="N28" s="17">
        <v>-4.6295999999999999</v>
      </c>
      <c r="O28" s="17">
        <v>-62.036999999999999</v>
      </c>
      <c r="P28" s="17">
        <v>-58.333300000000001</v>
      </c>
      <c r="Q28" s="17">
        <v>3998.7109999999998</v>
      </c>
      <c r="R28" s="17">
        <v>0</v>
      </c>
      <c r="S28" s="17">
        <v>3724.9919</v>
      </c>
      <c r="T28" s="17">
        <v>541.66700000000003</v>
      </c>
      <c r="U28" s="17">
        <v>2618.6106</v>
      </c>
    </row>
    <row r="29" spans="1:21" ht="15.75" thickBot="1" x14ac:dyDescent="0.3">
      <c r="A29" s="9">
        <v>1</v>
      </c>
      <c r="B29" s="10" t="s">
        <v>48</v>
      </c>
      <c r="C29" s="10" t="s">
        <v>54</v>
      </c>
      <c r="D29" s="11">
        <v>29698.038452500004</v>
      </c>
      <c r="E29" s="11">
        <v>2967.5819000000001</v>
      </c>
      <c r="F29" s="12">
        <v>50</v>
      </c>
      <c r="G29" s="13">
        <v>7</v>
      </c>
      <c r="H29" s="14">
        <v>3</v>
      </c>
      <c r="I29" s="12">
        <v>30</v>
      </c>
      <c r="J29" s="11">
        <v>8198.0384525000027</v>
      </c>
      <c r="K29" s="15">
        <v>0</v>
      </c>
      <c r="L29" s="12">
        <v>20</v>
      </c>
      <c r="M29" s="16" t="s">
        <v>50</v>
      </c>
      <c r="N29" s="17">
        <v>870.36879999999996</v>
      </c>
      <c r="O29" s="17">
        <v>0</v>
      </c>
      <c r="P29" s="17">
        <v>0</v>
      </c>
      <c r="Q29" s="17">
        <v>0</v>
      </c>
      <c r="R29" s="17">
        <v>0</v>
      </c>
      <c r="S29" s="17">
        <v>1680.5469000000001</v>
      </c>
      <c r="T29" s="17">
        <v>0</v>
      </c>
      <c r="U29" s="17">
        <v>416.6662</v>
      </c>
    </row>
    <row r="30" spans="1:21" ht="15.75" thickBot="1" x14ac:dyDescent="0.3">
      <c r="A30" s="9">
        <v>1</v>
      </c>
      <c r="B30" s="10" t="s">
        <v>48</v>
      </c>
      <c r="C30" s="10" t="s">
        <v>55</v>
      </c>
      <c r="D30" s="11">
        <v>104431.01777499999</v>
      </c>
      <c r="E30" s="11">
        <v>-7565.5338000000011</v>
      </c>
      <c r="F30" s="12">
        <v>50</v>
      </c>
      <c r="G30" s="13">
        <v>6</v>
      </c>
      <c r="H30" s="14">
        <v>2</v>
      </c>
      <c r="I30" s="12">
        <v>30</v>
      </c>
      <c r="J30" s="11">
        <v>59443.774097499998</v>
      </c>
      <c r="K30" s="15">
        <v>-65.611000000000004</v>
      </c>
      <c r="L30" s="12">
        <v>20</v>
      </c>
      <c r="M30" s="16" t="s">
        <v>50</v>
      </c>
      <c r="N30" s="17">
        <v>0</v>
      </c>
      <c r="O30" s="17">
        <v>0</v>
      </c>
      <c r="P30" s="17">
        <v>0</v>
      </c>
      <c r="Q30" s="17">
        <v>-65.611000000000004</v>
      </c>
      <c r="R30" s="17">
        <v>0</v>
      </c>
      <c r="S30" s="17">
        <v>0</v>
      </c>
      <c r="T30" s="17">
        <v>0</v>
      </c>
      <c r="U30" s="17">
        <v>-7499.9228000000003</v>
      </c>
    </row>
    <row r="31" spans="1:21" ht="15.75" thickBot="1" x14ac:dyDescent="0.3">
      <c r="A31" s="9">
        <v>1</v>
      </c>
      <c r="B31" s="10" t="s">
        <v>48</v>
      </c>
      <c r="C31" s="10" t="s">
        <v>56</v>
      </c>
      <c r="D31" s="11">
        <v>28597.6377875</v>
      </c>
      <c r="E31" s="11">
        <v>901.976</v>
      </c>
      <c r="F31" s="12">
        <v>50</v>
      </c>
      <c r="G31" s="13">
        <v>6</v>
      </c>
      <c r="H31" s="14">
        <v>1</v>
      </c>
      <c r="I31" s="12">
        <v>30</v>
      </c>
      <c r="J31" s="11">
        <v>4500</v>
      </c>
      <c r="K31" s="15">
        <v>503.702</v>
      </c>
      <c r="L31" s="12">
        <v>20</v>
      </c>
      <c r="M31" s="16" t="s">
        <v>50</v>
      </c>
      <c r="N31" s="17">
        <v>0</v>
      </c>
      <c r="O31" s="17">
        <v>398.274</v>
      </c>
      <c r="P31" s="17">
        <v>0</v>
      </c>
      <c r="Q31" s="17">
        <v>503.702</v>
      </c>
      <c r="R31" s="17">
        <v>0</v>
      </c>
      <c r="S31" s="17">
        <v>0</v>
      </c>
      <c r="T31" s="17">
        <v>0</v>
      </c>
      <c r="U31" s="17">
        <v>0</v>
      </c>
    </row>
    <row r="32" spans="1:21" ht="15.75" thickBot="1" x14ac:dyDescent="0.3">
      <c r="A32" s="9">
        <v>1</v>
      </c>
      <c r="B32" s="10" t="s">
        <v>48</v>
      </c>
      <c r="C32" s="10" t="s">
        <v>57</v>
      </c>
      <c r="D32" s="11">
        <v>74218.314387499995</v>
      </c>
      <c r="E32" s="11">
        <v>-6963.3040000000001</v>
      </c>
      <c r="F32" s="12">
        <v>50</v>
      </c>
      <c r="G32" s="13">
        <v>9</v>
      </c>
      <c r="H32" s="14">
        <v>4</v>
      </c>
      <c r="I32" s="12">
        <v>30</v>
      </c>
      <c r="J32" s="11">
        <v>19544.843109999994</v>
      </c>
      <c r="K32" s="15">
        <v>-645.9452</v>
      </c>
      <c r="L32" s="12">
        <v>20</v>
      </c>
      <c r="M32" s="16" t="s">
        <v>50</v>
      </c>
      <c r="N32" s="17">
        <v>0</v>
      </c>
      <c r="O32" s="17">
        <v>-2798.8407000000002</v>
      </c>
      <c r="P32" s="17">
        <v>-413.88880000000006</v>
      </c>
      <c r="Q32" s="17">
        <v>-645.9452</v>
      </c>
      <c r="R32" s="17">
        <v>-228.70310000000003</v>
      </c>
      <c r="S32" s="17">
        <v>-79.629600000000011</v>
      </c>
      <c r="T32" s="17">
        <v>0</v>
      </c>
      <c r="U32" s="17">
        <v>-2796.2966000000001</v>
      </c>
    </row>
    <row r="33" spans="1:21" ht="15.75" thickBot="1" x14ac:dyDescent="0.3">
      <c r="A33" s="9">
        <v>1</v>
      </c>
      <c r="B33" s="10" t="s">
        <v>48</v>
      </c>
      <c r="C33" s="10" t="s">
        <v>58</v>
      </c>
      <c r="D33" s="11">
        <v>58384.645584999998</v>
      </c>
      <c r="E33" s="11">
        <v>13750.221100000001</v>
      </c>
      <c r="F33" s="12">
        <v>50</v>
      </c>
      <c r="G33" s="13">
        <v>8</v>
      </c>
      <c r="H33" s="14">
        <v>5</v>
      </c>
      <c r="I33" s="12">
        <v>30</v>
      </c>
      <c r="J33" s="11">
        <v>17896.887937499996</v>
      </c>
      <c r="K33" s="15">
        <v>-608.87609999999995</v>
      </c>
      <c r="L33" s="12">
        <v>20</v>
      </c>
      <c r="M33" s="16" t="s">
        <v>50</v>
      </c>
      <c r="N33" s="17">
        <v>0</v>
      </c>
      <c r="O33" s="17">
        <v>-285.34480000000002</v>
      </c>
      <c r="P33" s="17">
        <v>0</v>
      </c>
      <c r="Q33" s="17">
        <v>-608.87609999999995</v>
      </c>
      <c r="R33" s="17">
        <v>0</v>
      </c>
      <c r="S33" s="17">
        <v>-113.88890000000001</v>
      </c>
      <c r="T33" s="17">
        <v>-1287.0371</v>
      </c>
      <c r="U33" s="17">
        <v>16045.367999999999</v>
      </c>
    </row>
    <row r="34" spans="1:21" ht="15.75" thickBot="1" x14ac:dyDescent="0.3">
      <c r="A34" s="9">
        <v>1</v>
      </c>
      <c r="B34" s="10" t="s">
        <v>48</v>
      </c>
      <c r="C34" s="10" t="s">
        <v>59</v>
      </c>
      <c r="D34" s="11">
        <v>35052.029612500002</v>
      </c>
      <c r="E34" s="11">
        <v>3024.0738999999994</v>
      </c>
      <c r="F34" s="12">
        <v>50</v>
      </c>
      <c r="G34" s="13">
        <v>7</v>
      </c>
      <c r="H34" s="14">
        <v>5</v>
      </c>
      <c r="I34" s="12">
        <v>30</v>
      </c>
      <c r="J34" s="11">
        <v>7840.9885125000019</v>
      </c>
      <c r="K34" s="15">
        <v>1376.8514</v>
      </c>
      <c r="L34" s="12">
        <v>20</v>
      </c>
      <c r="M34" s="16" t="s">
        <v>50</v>
      </c>
      <c r="N34" s="17">
        <v>0</v>
      </c>
      <c r="O34" s="17">
        <v>0</v>
      </c>
      <c r="P34" s="17">
        <v>-585.1853000000001</v>
      </c>
      <c r="Q34" s="17">
        <v>1376.8514</v>
      </c>
      <c r="R34" s="17">
        <v>0</v>
      </c>
      <c r="S34" s="17">
        <v>0</v>
      </c>
      <c r="T34" s="17">
        <v>-146.2963</v>
      </c>
      <c r="U34" s="17">
        <v>2378.7040999999999</v>
      </c>
    </row>
    <row r="35" spans="1:21" ht="15.75" thickBot="1" x14ac:dyDescent="0.3">
      <c r="A35" s="9">
        <v>1</v>
      </c>
      <c r="B35" s="10" t="s">
        <v>48</v>
      </c>
      <c r="C35" s="10" t="s">
        <v>60</v>
      </c>
      <c r="D35" s="11">
        <v>45599.421455000011</v>
      </c>
      <c r="E35" s="11">
        <v>-4671.8796999999995</v>
      </c>
      <c r="F35" s="12">
        <v>50</v>
      </c>
      <c r="G35" s="13">
        <v>7</v>
      </c>
      <c r="H35" s="14">
        <v>5</v>
      </c>
      <c r="I35" s="12">
        <v>30</v>
      </c>
      <c r="J35" s="11">
        <v>17886.624697500014</v>
      </c>
      <c r="K35" s="15">
        <v>-2557.0159999999996</v>
      </c>
      <c r="L35" s="12">
        <v>20</v>
      </c>
      <c r="M35" s="16" t="s">
        <v>50</v>
      </c>
      <c r="N35" s="17">
        <v>-190.7407</v>
      </c>
      <c r="O35" s="17">
        <v>-1143.9655000000002</v>
      </c>
      <c r="P35" s="17">
        <v>-271.29640000000001</v>
      </c>
      <c r="Q35" s="17">
        <v>-2557.0159999999996</v>
      </c>
      <c r="R35" s="17">
        <v>-636.11119999999994</v>
      </c>
      <c r="S35" s="17">
        <v>-22.222200000000001</v>
      </c>
      <c r="T35" s="17">
        <v>-24.601900000000001</v>
      </c>
      <c r="U35" s="17">
        <v>174.07420000000002</v>
      </c>
    </row>
    <row r="36" spans="1:21" ht="15.75" thickBot="1" x14ac:dyDescent="0.3">
      <c r="A36" s="9">
        <v>1</v>
      </c>
      <c r="B36" s="10" t="s">
        <v>48</v>
      </c>
      <c r="C36" s="10" t="s">
        <v>61</v>
      </c>
      <c r="D36" s="11">
        <v>116603.22244</v>
      </c>
      <c r="E36" s="11">
        <v>25834.708999999995</v>
      </c>
      <c r="F36" s="12">
        <v>50</v>
      </c>
      <c r="G36" s="13">
        <v>9</v>
      </c>
      <c r="H36" s="14">
        <v>10</v>
      </c>
      <c r="I36" s="12">
        <v>30</v>
      </c>
      <c r="J36" s="11">
        <v>25564.318487500004</v>
      </c>
      <c r="K36" s="15">
        <v>-1702.8315</v>
      </c>
      <c r="L36" s="12">
        <v>20</v>
      </c>
      <c r="M36" s="16" t="s">
        <v>50</v>
      </c>
      <c r="N36" s="17">
        <v>1832.4052999999999</v>
      </c>
      <c r="O36" s="17">
        <v>17894.009099999999</v>
      </c>
      <c r="P36" s="17">
        <v>2305.1871000000006</v>
      </c>
      <c r="Q36" s="17">
        <v>-1702.8315</v>
      </c>
      <c r="R36" s="17">
        <v>-3941.2797</v>
      </c>
      <c r="S36" s="17">
        <v>2728.7038999999995</v>
      </c>
      <c r="T36" s="17">
        <v>-250.92680000000007</v>
      </c>
      <c r="U36" s="17">
        <v>6969.441600000001</v>
      </c>
    </row>
    <row r="37" spans="1:21" ht="15.75" thickBot="1" x14ac:dyDescent="0.3">
      <c r="A37" s="9">
        <v>1</v>
      </c>
      <c r="B37" s="10" t="s">
        <v>62</v>
      </c>
      <c r="C37" s="10" t="s">
        <v>63</v>
      </c>
      <c r="D37" s="11">
        <v>60223.365552500021</v>
      </c>
      <c r="E37" s="11">
        <v>18246.106899999999</v>
      </c>
      <c r="F37" s="12">
        <v>50</v>
      </c>
      <c r="G37" s="13">
        <v>7</v>
      </c>
      <c r="H37" s="14">
        <v>6</v>
      </c>
      <c r="I37" s="12">
        <v>30</v>
      </c>
      <c r="J37" s="11">
        <v>2500</v>
      </c>
      <c r="K37" s="15">
        <v>0</v>
      </c>
      <c r="L37" s="12">
        <v>20</v>
      </c>
      <c r="M37" s="16" t="s">
        <v>64</v>
      </c>
      <c r="N37" s="17">
        <v>0</v>
      </c>
      <c r="O37" s="17">
        <v>1508.8767</v>
      </c>
      <c r="P37" s="17">
        <v>1385.1859999999999</v>
      </c>
      <c r="Q37" s="17">
        <v>9961.8675999999996</v>
      </c>
      <c r="R37" s="17">
        <v>0</v>
      </c>
      <c r="S37" s="17">
        <v>1868.5187000000001</v>
      </c>
      <c r="T37" s="17">
        <v>1965.1763000000001</v>
      </c>
      <c r="U37" s="17">
        <v>1556.4816000000001</v>
      </c>
    </row>
    <row r="38" spans="1:21" ht="15.75" thickBot="1" x14ac:dyDescent="0.3">
      <c r="A38" s="9">
        <v>1</v>
      </c>
      <c r="B38" s="10" t="s">
        <v>62</v>
      </c>
      <c r="C38" s="10" t="s">
        <v>65</v>
      </c>
      <c r="D38" s="11">
        <v>71955.806755000012</v>
      </c>
      <c r="E38" s="11">
        <v>3406.4108999999999</v>
      </c>
      <c r="F38" s="12">
        <v>50</v>
      </c>
      <c r="G38" s="13">
        <v>7</v>
      </c>
      <c r="H38" s="14">
        <v>6</v>
      </c>
      <c r="I38" s="12">
        <v>30</v>
      </c>
      <c r="J38" s="11">
        <v>2500</v>
      </c>
      <c r="K38" s="15">
        <v>0</v>
      </c>
      <c r="L38" s="12">
        <v>20</v>
      </c>
      <c r="M38" s="16" t="s">
        <v>64</v>
      </c>
      <c r="N38" s="17">
        <v>-622.22230000000002</v>
      </c>
      <c r="O38" s="17">
        <v>0</v>
      </c>
      <c r="P38" s="17">
        <v>0</v>
      </c>
      <c r="Q38" s="17">
        <v>3161.9674</v>
      </c>
      <c r="R38" s="17">
        <v>0</v>
      </c>
      <c r="S38" s="17">
        <v>-72.222200000000001</v>
      </c>
      <c r="T38" s="17">
        <v>0</v>
      </c>
      <c r="U38" s="17">
        <v>938.88800000000003</v>
      </c>
    </row>
    <row r="39" spans="1:21" ht="15.75" thickBot="1" x14ac:dyDescent="0.3">
      <c r="A39" s="9">
        <v>1</v>
      </c>
      <c r="B39" s="10" t="s">
        <v>62</v>
      </c>
      <c r="C39" s="10" t="s">
        <v>66</v>
      </c>
      <c r="D39" s="11">
        <v>30699.908412500001</v>
      </c>
      <c r="E39" s="11">
        <v>23184.852599999998</v>
      </c>
      <c r="F39" s="12">
        <v>50</v>
      </c>
      <c r="G39" s="13">
        <v>7</v>
      </c>
      <c r="H39" s="14">
        <v>4</v>
      </c>
      <c r="I39" s="12">
        <v>30</v>
      </c>
      <c r="J39" s="11">
        <v>2500</v>
      </c>
      <c r="K39" s="15">
        <v>953.70399999999995</v>
      </c>
      <c r="L39" s="12">
        <v>20</v>
      </c>
      <c r="M39" s="16" t="s">
        <v>64</v>
      </c>
      <c r="N39" s="17">
        <v>711.11099999999999</v>
      </c>
      <c r="O39" s="17">
        <v>1956.94</v>
      </c>
      <c r="P39" s="17">
        <v>0</v>
      </c>
      <c r="Q39" s="17">
        <v>9350.1490000000013</v>
      </c>
      <c r="R39" s="17">
        <v>953.70399999999995</v>
      </c>
      <c r="S39" s="17">
        <v>2960.1689999999999</v>
      </c>
      <c r="T39" s="17">
        <v>6198.15</v>
      </c>
      <c r="U39" s="17">
        <v>1054.6296</v>
      </c>
    </row>
    <row r="40" spans="1:21" ht="15.75" thickBot="1" x14ac:dyDescent="0.3">
      <c r="A40" s="9">
        <v>1</v>
      </c>
      <c r="B40" s="10" t="s">
        <v>62</v>
      </c>
      <c r="C40" s="10" t="s">
        <v>67</v>
      </c>
      <c r="D40" s="11">
        <v>92298.985375000004</v>
      </c>
      <c r="E40" s="11">
        <v>23494.906600000002</v>
      </c>
      <c r="F40" s="12">
        <v>50</v>
      </c>
      <c r="G40" s="13">
        <v>7</v>
      </c>
      <c r="H40" s="14">
        <v>6</v>
      </c>
      <c r="I40" s="12">
        <v>30</v>
      </c>
      <c r="J40" s="11">
        <v>2500</v>
      </c>
      <c r="K40" s="15">
        <v>939.80600000000004</v>
      </c>
      <c r="L40" s="12">
        <v>20</v>
      </c>
      <c r="M40" s="16" t="s">
        <v>64</v>
      </c>
      <c r="N40" s="17">
        <v>-4.6295999999999999</v>
      </c>
      <c r="O40" s="17">
        <v>-183.8</v>
      </c>
      <c r="P40" s="17">
        <v>0</v>
      </c>
      <c r="Q40" s="17">
        <v>4511.1201000000001</v>
      </c>
      <c r="R40" s="17">
        <v>939.80600000000004</v>
      </c>
      <c r="S40" s="17">
        <v>5794.4459999999999</v>
      </c>
      <c r="T40" s="17">
        <v>-201.8518</v>
      </c>
      <c r="U40" s="17">
        <v>12639.815900000001</v>
      </c>
    </row>
    <row r="41" spans="1:21" ht="15.75" thickBot="1" x14ac:dyDescent="0.3">
      <c r="A41" s="9">
        <v>1</v>
      </c>
      <c r="B41" s="10" t="s">
        <v>62</v>
      </c>
      <c r="C41" s="10" t="s">
        <v>68</v>
      </c>
      <c r="D41" s="11">
        <v>54950.231159999996</v>
      </c>
      <c r="E41" s="11">
        <v>22533.873600000003</v>
      </c>
      <c r="F41" s="12">
        <v>50</v>
      </c>
      <c r="G41" s="13">
        <v>6</v>
      </c>
      <c r="H41" s="14">
        <v>6</v>
      </c>
      <c r="I41" s="12">
        <v>30</v>
      </c>
      <c r="J41" s="11">
        <v>2500</v>
      </c>
      <c r="K41" s="15">
        <v>736.20699999999999</v>
      </c>
      <c r="L41" s="12">
        <v>20</v>
      </c>
      <c r="M41" s="16" t="s">
        <v>64</v>
      </c>
      <c r="N41" s="17">
        <v>0</v>
      </c>
      <c r="O41" s="17">
        <v>5998.4980999999998</v>
      </c>
      <c r="P41" s="17">
        <v>530.5562000000001</v>
      </c>
      <c r="Q41" s="17">
        <v>13538.964900000001</v>
      </c>
      <c r="R41" s="17">
        <v>736.20699999999999</v>
      </c>
      <c r="S41" s="17">
        <v>0</v>
      </c>
      <c r="T41" s="17">
        <v>-38.574100000000001</v>
      </c>
      <c r="U41" s="17">
        <v>1768.2215000000001</v>
      </c>
    </row>
    <row r="42" spans="1:21" ht="15.75" thickBot="1" x14ac:dyDescent="0.3">
      <c r="A42" s="9">
        <v>1</v>
      </c>
      <c r="B42" s="10" t="s">
        <v>62</v>
      </c>
      <c r="C42" s="10" t="s">
        <v>69</v>
      </c>
      <c r="D42" s="11">
        <v>26000</v>
      </c>
      <c r="E42" s="11">
        <v>3053.5201999999999</v>
      </c>
      <c r="F42" s="12">
        <v>50</v>
      </c>
      <c r="G42" s="13">
        <v>6</v>
      </c>
      <c r="H42" s="14">
        <v>4</v>
      </c>
      <c r="I42" s="12">
        <v>30</v>
      </c>
      <c r="J42" s="11">
        <v>2500</v>
      </c>
      <c r="K42" s="15">
        <v>0</v>
      </c>
      <c r="L42" s="12">
        <v>20</v>
      </c>
      <c r="M42" s="16" t="s">
        <v>64</v>
      </c>
      <c r="N42" s="17">
        <v>0</v>
      </c>
      <c r="O42" s="17">
        <v>0</v>
      </c>
      <c r="P42" s="17">
        <v>0</v>
      </c>
      <c r="Q42" s="17">
        <v>-206.6619</v>
      </c>
      <c r="R42" s="17">
        <v>0</v>
      </c>
      <c r="S42" s="17">
        <v>-25.925899999999999</v>
      </c>
      <c r="T42" s="17">
        <v>0</v>
      </c>
      <c r="U42" s="17">
        <v>3286.1079999999997</v>
      </c>
    </row>
    <row r="43" spans="1:21" ht="15.75" thickBot="1" x14ac:dyDescent="0.3">
      <c r="A43" s="9">
        <v>1</v>
      </c>
      <c r="B43" s="10" t="s">
        <v>62</v>
      </c>
      <c r="C43" s="10" t="s">
        <v>70</v>
      </c>
      <c r="D43" s="11">
        <v>57477.049815000013</v>
      </c>
      <c r="E43" s="11">
        <v>14325.460500000003</v>
      </c>
      <c r="F43" s="12">
        <v>50</v>
      </c>
      <c r="G43" s="13">
        <v>8</v>
      </c>
      <c r="H43" s="14">
        <v>13</v>
      </c>
      <c r="I43" s="12">
        <v>30</v>
      </c>
      <c r="J43" s="11">
        <v>2500</v>
      </c>
      <c r="K43" s="15">
        <v>855.55600000000004</v>
      </c>
      <c r="L43" s="12">
        <v>20</v>
      </c>
      <c r="M43" s="16" t="s">
        <v>64</v>
      </c>
      <c r="N43" s="17">
        <v>711.11099999999999</v>
      </c>
      <c r="O43" s="17">
        <v>1213.8889999999999</v>
      </c>
      <c r="P43" s="17">
        <v>0</v>
      </c>
      <c r="Q43" s="17">
        <v>2481.0174999999999</v>
      </c>
      <c r="R43" s="17">
        <v>855.55600000000004</v>
      </c>
      <c r="S43" s="17">
        <v>1487.037</v>
      </c>
      <c r="T43" s="17">
        <v>526.85199999999998</v>
      </c>
      <c r="U43" s="17">
        <v>7049.9980000000005</v>
      </c>
    </row>
    <row r="44" spans="1:21" ht="15.75" thickBot="1" x14ac:dyDescent="0.3">
      <c r="A44" s="9">
        <v>1</v>
      </c>
      <c r="B44" s="10" t="s">
        <v>62</v>
      </c>
      <c r="C44" s="10" t="s">
        <v>71</v>
      </c>
      <c r="D44" s="11">
        <v>26000</v>
      </c>
      <c r="E44" s="11">
        <v>49704.447</v>
      </c>
      <c r="F44" s="12">
        <v>50</v>
      </c>
      <c r="G44" s="13">
        <v>6</v>
      </c>
      <c r="H44" s="14">
        <v>3</v>
      </c>
      <c r="I44" s="12">
        <v>30</v>
      </c>
      <c r="J44" s="11">
        <v>2500</v>
      </c>
      <c r="K44" s="15">
        <v>855.55600000000004</v>
      </c>
      <c r="L44" s="12">
        <v>20</v>
      </c>
      <c r="M44" s="16" t="s">
        <v>64</v>
      </c>
      <c r="N44" s="17">
        <v>823.14800000000002</v>
      </c>
      <c r="O44" s="17">
        <v>0</v>
      </c>
      <c r="P44" s="17">
        <v>830.55600000000004</v>
      </c>
      <c r="Q44" s="17">
        <v>28187.784</v>
      </c>
      <c r="R44" s="17">
        <v>855.55600000000004</v>
      </c>
      <c r="S44" s="17">
        <v>19007.402999999998</v>
      </c>
      <c r="T44" s="17">
        <v>0</v>
      </c>
      <c r="U44" s="17">
        <v>0</v>
      </c>
    </row>
    <row r="45" spans="1:21" ht="15.75" thickBot="1" x14ac:dyDescent="0.3">
      <c r="A45" s="9">
        <v>1</v>
      </c>
      <c r="B45" s="10" t="s">
        <v>62</v>
      </c>
      <c r="C45" s="10" t="s">
        <v>72</v>
      </c>
      <c r="D45" s="11">
        <v>42325.247374999999</v>
      </c>
      <c r="E45" s="11">
        <v>31599.625500000002</v>
      </c>
      <c r="F45" s="12">
        <v>50</v>
      </c>
      <c r="G45" s="13">
        <v>7</v>
      </c>
      <c r="H45" s="14">
        <v>5</v>
      </c>
      <c r="I45" s="12">
        <v>30</v>
      </c>
      <c r="J45" s="11">
        <v>2500</v>
      </c>
      <c r="K45" s="15">
        <v>0</v>
      </c>
      <c r="L45" s="12">
        <v>20</v>
      </c>
      <c r="M45" s="16" t="s">
        <v>64</v>
      </c>
      <c r="N45" s="17">
        <v>3122.2220000000002</v>
      </c>
      <c r="O45" s="17">
        <v>19878.34</v>
      </c>
      <c r="P45" s="17">
        <v>0</v>
      </c>
      <c r="Q45" s="17">
        <v>7115.7393999999995</v>
      </c>
      <c r="R45" s="17">
        <v>0</v>
      </c>
      <c r="S45" s="17">
        <v>-22.222200000000001</v>
      </c>
      <c r="T45" s="17">
        <v>664.80600000000004</v>
      </c>
      <c r="U45" s="17">
        <v>840.74029999999982</v>
      </c>
    </row>
    <row r="46" spans="1:21" ht="15.75" thickBot="1" x14ac:dyDescent="0.3">
      <c r="A46" s="9">
        <v>1</v>
      </c>
      <c r="B46" s="10" t="s">
        <v>62</v>
      </c>
      <c r="C46" s="10" t="s">
        <v>73</v>
      </c>
      <c r="D46" s="11">
        <v>45238.379057500002</v>
      </c>
      <c r="E46" s="11">
        <v>19791.572500000002</v>
      </c>
      <c r="F46" s="12">
        <v>50</v>
      </c>
      <c r="G46" s="13">
        <v>9</v>
      </c>
      <c r="H46" s="14">
        <v>9</v>
      </c>
      <c r="I46" s="12">
        <v>30</v>
      </c>
      <c r="J46" s="11">
        <v>2500</v>
      </c>
      <c r="K46" s="15">
        <v>0</v>
      </c>
      <c r="L46" s="12">
        <v>20</v>
      </c>
      <c r="M46" s="16" t="s">
        <v>64</v>
      </c>
      <c r="N46" s="17">
        <v>0</v>
      </c>
      <c r="O46" s="17">
        <v>7285.0895999999993</v>
      </c>
      <c r="P46" s="17">
        <v>-87.037000000000006</v>
      </c>
      <c r="Q46" s="17">
        <v>5776.8516</v>
      </c>
      <c r="R46" s="17">
        <v>0</v>
      </c>
      <c r="S46" s="17">
        <v>3013.8896</v>
      </c>
      <c r="T46" s="17">
        <v>3022.223</v>
      </c>
      <c r="U46" s="17">
        <v>780.5557</v>
      </c>
    </row>
    <row r="47" spans="1:21" x14ac:dyDescent="0.25">
      <c r="A47" s="9">
        <v>1</v>
      </c>
      <c r="B47" s="10" t="s">
        <v>62</v>
      </c>
      <c r="C47" s="10" t="s">
        <v>74</v>
      </c>
      <c r="D47" s="11">
        <v>32983.030212500002</v>
      </c>
      <c r="E47" s="11">
        <v>11234.416999999998</v>
      </c>
      <c r="F47" s="12">
        <v>50</v>
      </c>
      <c r="G47" s="13">
        <v>7</v>
      </c>
      <c r="H47" s="14">
        <v>6</v>
      </c>
      <c r="I47" s="12">
        <v>30</v>
      </c>
      <c r="J47" s="11">
        <v>2500</v>
      </c>
      <c r="K47" s="15">
        <v>0</v>
      </c>
      <c r="L47" s="12">
        <v>20</v>
      </c>
      <c r="M47" s="16" t="s">
        <v>64</v>
      </c>
      <c r="N47" s="17">
        <v>95.37</v>
      </c>
      <c r="O47" s="17">
        <v>1204.4878999999999</v>
      </c>
      <c r="P47" s="17">
        <v>52.777999999999999</v>
      </c>
      <c r="Q47" s="17">
        <v>1665.1443999999999</v>
      </c>
      <c r="R47" s="17">
        <v>0</v>
      </c>
      <c r="S47" s="17">
        <v>2021.2789</v>
      </c>
      <c r="T47" s="17">
        <v>367.59229999999997</v>
      </c>
      <c r="U47" s="17">
        <v>5827.7655000000004</v>
      </c>
    </row>
  </sheetData>
  <conditionalFormatting sqref="M2:M13">
    <cfRule type="duplicateValues" dxfId="4" priority="7"/>
  </conditionalFormatting>
  <conditionalFormatting sqref="M14:M22">
    <cfRule type="duplicateValues" dxfId="3" priority="6"/>
  </conditionalFormatting>
  <conditionalFormatting sqref="M23:M31">
    <cfRule type="duplicateValues" dxfId="2" priority="2"/>
  </conditionalFormatting>
  <conditionalFormatting sqref="M32:M40">
    <cfRule type="duplicateValues" dxfId="1" priority="1"/>
  </conditionalFormatting>
  <conditionalFormatting sqref="M41:M47">
    <cfRule type="duplicateValues" dxfId="0" priority="3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Isaac Castillo Chan</cp:lastModifiedBy>
  <dcterms:created xsi:type="dcterms:W3CDTF">2022-01-29T19:35:01Z</dcterms:created>
  <dcterms:modified xsi:type="dcterms:W3CDTF">2024-08-06T16:18:01Z</dcterms:modified>
</cp:coreProperties>
</file>