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"/>
    </mc:Choice>
  </mc:AlternateContent>
  <xr:revisionPtr revIDLastSave="0" documentId="13_ncr:1_{B5279B17-A61C-44C5-95F6-49C7B1ECBC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<sst xmlns="http://schemas.openxmlformats.org/spreadsheetml/2006/main" count="97" uniqueCount="49">
  <si>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</si>
  <si>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</si>
  <si>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</si>
  <si>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</si>
  <si>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</si>
  <si>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</si>
  <si>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</si>
  <si>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</si>
  <si>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</si>
  <si>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</si>
  <si>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</si>
  <si>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</si>
  <si>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Super Diamante</t>
  </si>
  <si>
    <t>Caleuche Super Diamante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</si>
  <si>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</si>
  <si>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</si>
  <si>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</si>
  <si>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</si>
  <si>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</si>
  <si>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</si>
  <si>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</si>
  <si>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</si>
  <si>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</si>
  <si>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</si>
  <si>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Coyotes Super Diamante</t>
  </si>
  <si>
    <t>Cracks Super Diamante</t>
  </si>
  <si>
    <t>Cuncunitas Super Diamante</t>
  </si>
  <si>
    <t>Mohicanos Super Diamante</t>
  </si>
  <si>
    <t>Old Georgeans Super Diamante</t>
  </si>
  <si>
    <t>Pintores Super Diamante</t>
  </si>
  <si>
    <t>Stade Super Diamante</t>
  </si>
  <si>
    <t>U. Sta. Mónica Super Diamante</t>
  </si>
  <si>
    <t>Zánganos Super Diamante</t>
  </si>
  <si>
    <t>Consolación</t>
  </si>
  <si>
    <t>Fase de grupos - Extra</t>
  </si>
  <si>
    <t>Privado</t>
  </si>
  <si>
    <t>Caleuche Super diamante</t>
  </si>
  <si>
    <t>Zánganos Super diamante</t>
  </si>
  <si>
    <t>Cancha 5</t>
  </si>
  <si>
    <t>Público</t>
  </si>
  <si>
    <t>Cracks Super diamante</t>
  </si>
  <si>
    <t>Bocheros Super diamante</t>
  </si>
  <si>
    <t>Coyotes Super diamante</t>
  </si>
  <si>
    <t>U.Sta.Mónica Super diamante</t>
  </si>
  <si>
    <t>Pintores Super diamante</t>
  </si>
  <si>
    <t>Stade Super diamante</t>
  </si>
  <si>
    <t>Old Georgeans Super diamante</t>
  </si>
  <si>
    <t>Cuncunitas Super diamante</t>
  </si>
  <si>
    <t>Mohicanos Super diamante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</si>
</sst>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9"/>
      <color rgb="FF000000"/>
      <name val="Verdana"/>
      <family val="2"/>
    </font>
    <font>
      <sz val="9"/>
      <color rgb="FF37AE4A"/>
      <name val="Verdana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CCCCCC"/>
      </bottom>
      <diagonal/>
    </border>
    <border>
      <left/>
      <right/>
      <top/>
      <bottom style="medium">
        <color rgb="FF11111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3" fillId="3" borderId="1" xfId="1" applyFill="1" applyBorder="1" applyAlignment="1">
      <alignment horizontal="center" vertical="center" wrapText="1"/>
    </xf>
    <xf numFmtId="15" fontId="1" fillId="3" borderId="1" xfId="0" applyNumberFormat="1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3" borderId="2" xfId="1" applyFill="1" applyBorder="1" applyAlignment="1">
      <alignment horizontal="center" vertical="center" wrapText="1"/>
    </xf>
    <xf numFmtId="15" fontId="1" fillId="3" borderId="2" xfId="0" applyNumberFormat="1" applyFont="1" applyFill="1" applyBorder="1" applyAlignment="1">
      <alignment horizontal="center" vertical="center"/>
    </xf>
    <xf numFmtId="20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228600</xdr:colOff>
          <xdr:row>3</xdr:row>
          <xdr:rowOff>26454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BBBCE4B7-4912-1334-B22B-062B522822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228600</xdr:colOff>
          <xdr:row>4</xdr:row>
          <xdr:rowOff>26454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70FA38C3-E8F8-8AE6-5D10-07C65E494D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228600</xdr:colOff>
          <xdr:row>5</xdr:row>
          <xdr:rowOff>26455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66C7FD82-5715-2389-729F-2D2DA5ADED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228600</xdr:colOff>
          <xdr:row>6</xdr:row>
          <xdr:rowOff>26454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6EE49EFE-9C03-FC99-70FA-F94B693BC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228600</xdr:colOff>
          <xdr:row>7</xdr:row>
          <xdr:rowOff>26454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CA117B6B-B27D-CC23-96FB-6CFEBC914B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228600</xdr:colOff>
          <xdr:row>8</xdr:row>
          <xdr:rowOff>26455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E22F49F7-F067-E6BD-AC3C-8184F1D26F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228600</xdr:colOff>
          <xdr:row>9</xdr:row>
          <xdr:rowOff>26454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622A1EB-7490-269E-9FA5-521A0EFF88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228600</xdr:colOff>
          <xdr:row>10</xdr:row>
          <xdr:rowOff>26454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63E263F4-5090-7D22-9530-EE4A9C764B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pp.laliga.cl/es/team/view/2124772" TargetMode="External"/><Relationship Id="rId13" Type="http://schemas.openxmlformats.org/officeDocument/2006/relationships/hyperlink" Target="https://app.laliga.cl/es/team/view/2124718" TargetMode="External"/><Relationship Id="rId18" Type="http://schemas.openxmlformats.org/officeDocument/2006/relationships/hyperlink" Target="https://app.laliga.cl/es/team/view/2124642" TargetMode="External"/><Relationship Id="rId26" Type="http://schemas.openxmlformats.org/officeDocument/2006/relationships/control" Target="../activeX/activeX3.xml"/><Relationship Id="rId3" Type="http://schemas.openxmlformats.org/officeDocument/2006/relationships/hyperlink" Target="https://app.laliga.cl/es/team/view/2124655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app.laliga.cl/es/team/view/2124693" TargetMode="External"/><Relationship Id="rId12" Type="http://schemas.openxmlformats.org/officeDocument/2006/relationships/hyperlink" Target="https://app.laliga.cl/es/team/view/2124682" TargetMode="External"/><Relationship Id="rId17" Type="http://schemas.openxmlformats.org/officeDocument/2006/relationships/hyperlink" Target="https://app.laliga.cl/es/team/view/2124711" TargetMode="External"/><Relationship Id="rId25" Type="http://schemas.openxmlformats.org/officeDocument/2006/relationships/control" Target="../activeX/activeX2.xml"/><Relationship Id="rId2" Type="http://schemas.openxmlformats.org/officeDocument/2006/relationships/hyperlink" Target="https://app.laliga.cl/es/team/view/2124718" TargetMode="External"/><Relationship Id="rId16" Type="http://schemas.openxmlformats.org/officeDocument/2006/relationships/hyperlink" Target="https://app.laliga.cl/es/team/view/2124648" TargetMode="External"/><Relationship Id="rId20" Type="http://schemas.openxmlformats.org/officeDocument/2006/relationships/hyperlink" Target="https://app.laliga.cl/es/team/view/2124693" TargetMode="External"/><Relationship Id="rId29" Type="http://schemas.openxmlformats.org/officeDocument/2006/relationships/control" Target="../activeX/activeX6.xml"/><Relationship Id="rId1" Type="http://schemas.openxmlformats.org/officeDocument/2006/relationships/hyperlink" Target="https://app.laliga.cl/es/team/view/2124642" TargetMode="External"/><Relationship Id="rId6" Type="http://schemas.openxmlformats.org/officeDocument/2006/relationships/hyperlink" Target="https://app.laliga.cl/es/team/view/2124711" TargetMode="External"/><Relationship Id="rId11" Type="http://schemas.openxmlformats.org/officeDocument/2006/relationships/hyperlink" Target="https://app.laliga.cl/es/team/view/2124772" TargetMode="External"/><Relationship Id="rId24" Type="http://schemas.openxmlformats.org/officeDocument/2006/relationships/image" Target="../media/image1.emf"/><Relationship Id="rId5" Type="http://schemas.openxmlformats.org/officeDocument/2006/relationships/hyperlink" Target="https://app.laliga.cl/es/team/view/2124648" TargetMode="External"/><Relationship Id="rId15" Type="http://schemas.openxmlformats.org/officeDocument/2006/relationships/hyperlink" Target="https://app.laliga.cl/es/team/view/2124661" TargetMode="External"/><Relationship Id="rId23" Type="http://schemas.openxmlformats.org/officeDocument/2006/relationships/control" Target="../activeX/activeX1.xml"/><Relationship Id="rId28" Type="http://schemas.openxmlformats.org/officeDocument/2006/relationships/control" Target="../activeX/activeX5.xml"/><Relationship Id="rId10" Type="http://schemas.openxmlformats.org/officeDocument/2006/relationships/hyperlink" Target="https://app.laliga.cl/es/team/view/2124661" TargetMode="External"/><Relationship Id="rId19" Type="http://schemas.openxmlformats.org/officeDocument/2006/relationships/hyperlink" Target="https://app.laliga.cl/es/team/view/2124668" TargetMode="External"/><Relationship Id="rId31" Type="http://schemas.openxmlformats.org/officeDocument/2006/relationships/control" Target="../activeX/activeX8.xml"/><Relationship Id="rId4" Type="http://schemas.openxmlformats.org/officeDocument/2006/relationships/hyperlink" Target="https://app.laliga.cl/es/team/view/2124630" TargetMode="External"/><Relationship Id="rId9" Type="http://schemas.openxmlformats.org/officeDocument/2006/relationships/hyperlink" Target="https://app.laliga.cl/es/team/view/2124682" TargetMode="External"/><Relationship Id="rId14" Type="http://schemas.openxmlformats.org/officeDocument/2006/relationships/hyperlink" Target="https://app.laliga.cl/es/team/view/2124655" TargetMode="External"/><Relationship Id="rId22" Type="http://schemas.openxmlformats.org/officeDocument/2006/relationships/vmlDrawing" Target="../drawings/vmlDrawing1.vml"/><Relationship Id="rId27" Type="http://schemas.openxmlformats.org/officeDocument/2006/relationships/control" Target="../activeX/activeX4.xml"/><Relationship Id="rId30" Type="http://schemas.openxmlformats.org/officeDocument/2006/relationships/control" Target="../activeX/activeX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11"/>
  <sheetViews>
    <sheetView tabSelected="1" zoomScale="53" workbookViewId="0">
      <selection activeCell="E2" sqref="D2:E11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8.77734375" bestFit="1" customWidth="1"/>
    <col min="11" max="11" width="21.109375" bestFit="1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3" ht="15" thickBot="1" x14ac:dyDescent="0.35">
      <c r="A2" s="7" t="s">
        <v>11</v>
      </c>
      <c r="B2" s="8" t="s">
        <v>36</v>
      </c>
      <c r="C2" s="8" t="s">
        <v>37</v>
      </c>
      <c r="D2" s="7">
        <v>0</v>
      </c>
      <c r="E2" s="7">
        <v>0</v>
      </c>
      <c r="F2" s="9">
        <v>45515</v>
      </c>
      <c r="G2">
        <v>2</v>
      </c>
      <c r="H2" s="7"/>
      <c r="I2" s="10">
        <v>0.4513888888888889</v>
      </c>
      <c r="J2" s="11" t="s">
        <v>38</v>
      </c>
      <c r="K2" s="7" t="s">
        <v>39</v>
      </c>
      <c r="L2" s="12"/>
      <c r="M2" s="6"/>
    </row>
    <row r="3" spans="1:13" ht="15" thickBot="1" x14ac:dyDescent="0.35">
      <c r="A3" s="7" t="s">
        <v>11</v>
      </c>
      <c r="B3" s="8" t="s">
        <v>40</v>
      </c>
      <c r="C3" s="8" t="s">
        <v>41</v>
      </c>
      <c r="D3" s="7">
        <v>0</v>
      </c>
      <c r="E3" s="7">
        <v>0</v>
      </c>
      <c r="F3" s="9">
        <v>45515</v>
      </c>
      <c r="G3">
        <v>2</v>
      </c>
      <c r="H3" s="7"/>
      <c r="I3" s="10">
        <v>0.39583333333333331</v>
      </c>
      <c r="J3" s="11" t="s">
        <v>38</v>
      </c>
      <c r="K3" s="7" t="s">
        <v>39</v>
      </c>
      <c r="L3" s="12"/>
    </row>
    <row r="4" spans="1:13" ht="15" thickBot="1" x14ac:dyDescent="0.35">
      <c r="A4" s="7" t="s">
        <v>11</v>
      </c>
      <c r="B4" s="8" t="s">
        <v>42</v>
      </c>
      <c r="C4" s="8" t="s">
        <v>43</v>
      </c>
      <c r="D4" s="7">
        <v>0</v>
      </c>
      <c r="E4" s="7">
        <v>0</v>
      </c>
      <c r="F4" s="9">
        <v>45514</v>
      </c>
      <c r="G4">
        <v>2</v>
      </c>
      <c r="H4" s="7"/>
      <c r="I4" s="10">
        <v>0.50694444444444442</v>
      </c>
      <c r="J4" s="11" t="s">
        <v>38</v>
      </c>
      <c r="K4" s="7" t="s">
        <v>39</v>
      </c>
      <c r="L4" s="12"/>
    </row>
    <row r="5" spans="1:13" ht="15" thickBot="1" x14ac:dyDescent="0.35">
      <c r="A5" s="7" t="s">
        <v>11</v>
      </c>
      <c r="B5" s="8" t="s">
        <v>44</v>
      </c>
      <c r="C5" s="8" t="s">
        <v>45</v>
      </c>
      <c r="D5" s="7">
        <v>0</v>
      </c>
      <c r="E5" s="7">
        <v>0</v>
      </c>
      <c r="F5" s="9">
        <v>45514</v>
      </c>
      <c r="G5">
        <v>2</v>
      </c>
      <c r="H5" s="7"/>
      <c r="I5" s="10">
        <v>0.4513888888888889</v>
      </c>
      <c r="J5" s="11" t="s">
        <v>38</v>
      </c>
      <c r="K5" s="7" t="s">
        <v>39</v>
      </c>
      <c r="L5" s="12"/>
    </row>
    <row r="6" spans="1:13" ht="15" thickBot="1" x14ac:dyDescent="0.35">
      <c r="A6" s="7" t="s">
        <v>11</v>
      </c>
      <c r="B6" s="8" t="s">
        <v>46</v>
      </c>
      <c r="C6" s="8" t="s">
        <v>47</v>
      </c>
      <c r="D6" s="7">
        <v>0</v>
      </c>
      <c r="E6" s="7">
        <v>0</v>
      </c>
      <c r="F6" s="9">
        <v>45514</v>
      </c>
      <c r="G6">
        <v>2</v>
      </c>
      <c r="H6" s="7"/>
      <c r="I6" s="10">
        <v>0.39583333333333331</v>
      </c>
      <c r="J6" s="11" t="s">
        <v>38</v>
      </c>
      <c r="K6" s="7" t="s">
        <v>39</v>
      </c>
      <c r="L6" s="12"/>
    </row>
    <row r="7" spans="1:13" ht="15" thickBot="1" x14ac:dyDescent="0.35">
      <c r="A7" s="7" t="s">
        <v>11</v>
      </c>
      <c r="B7" s="8" t="s">
        <v>45</v>
      </c>
      <c r="C7" s="8" t="s">
        <v>46</v>
      </c>
      <c r="D7" s="7">
        <v>0</v>
      </c>
      <c r="E7" s="7">
        <v>0</v>
      </c>
      <c r="F7" s="9">
        <v>45508</v>
      </c>
      <c r="G7">
        <v>1</v>
      </c>
      <c r="H7" s="7"/>
      <c r="I7" s="10">
        <v>0.4513888888888889</v>
      </c>
      <c r="J7" s="11" t="s">
        <v>38</v>
      </c>
      <c r="K7" s="7" t="s">
        <v>39</v>
      </c>
      <c r="L7" s="12"/>
    </row>
    <row r="8" spans="1:13" ht="15" thickBot="1" x14ac:dyDescent="0.35">
      <c r="A8" s="7" t="s">
        <v>11</v>
      </c>
      <c r="B8" s="8" t="s">
        <v>37</v>
      </c>
      <c r="C8" s="8" t="s">
        <v>40</v>
      </c>
      <c r="D8" s="7">
        <v>0</v>
      </c>
      <c r="E8" s="7">
        <v>0</v>
      </c>
      <c r="F8" s="9">
        <v>45508</v>
      </c>
      <c r="G8">
        <v>1</v>
      </c>
      <c r="H8" s="7"/>
      <c r="I8" s="10">
        <v>0.39583333333333331</v>
      </c>
      <c r="J8" s="11" t="s">
        <v>38</v>
      </c>
      <c r="K8" s="7" t="s">
        <v>39</v>
      </c>
      <c r="L8" s="12"/>
    </row>
    <row r="9" spans="1:13" ht="15" thickBot="1" x14ac:dyDescent="0.35">
      <c r="A9" s="7" t="s">
        <v>11</v>
      </c>
      <c r="B9" s="8" t="s">
        <v>47</v>
      </c>
      <c r="C9" s="8" t="s">
        <v>42</v>
      </c>
      <c r="D9" s="7">
        <v>0</v>
      </c>
      <c r="E9" s="7">
        <v>0</v>
      </c>
      <c r="F9" s="9">
        <v>45507</v>
      </c>
      <c r="G9">
        <v>1</v>
      </c>
      <c r="H9" s="7"/>
      <c r="I9" s="10">
        <v>0.50694444444444442</v>
      </c>
      <c r="J9" s="11" t="s">
        <v>38</v>
      </c>
      <c r="K9" s="7" t="s">
        <v>39</v>
      </c>
      <c r="L9" s="12"/>
    </row>
    <row r="10" spans="1:13" ht="15" thickBot="1" x14ac:dyDescent="0.35">
      <c r="A10" s="13" t="s">
        <v>11</v>
      </c>
      <c r="B10" s="14" t="s">
        <v>43</v>
      </c>
      <c r="C10" s="14" t="s">
        <v>36</v>
      </c>
      <c r="D10" s="13">
        <v>0</v>
      </c>
      <c r="E10" s="13">
        <v>0</v>
      </c>
      <c r="F10" s="15">
        <v>45507</v>
      </c>
      <c r="G10">
        <v>1</v>
      </c>
      <c r="H10" s="13"/>
      <c r="I10" s="16">
        <v>0.4513888888888889</v>
      </c>
      <c r="J10" s="17" t="s">
        <v>38</v>
      </c>
      <c r="K10" s="7" t="s">
        <v>39</v>
      </c>
      <c r="L10" s="18"/>
    </row>
    <row r="11" spans="1:13" ht="15" thickBot="1" x14ac:dyDescent="0.35">
      <c r="A11" s="13" t="s">
        <v>11</v>
      </c>
      <c r="B11" s="14" t="s">
        <v>48</v>
      </c>
      <c r="C11" s="14" t="s">
        <v>44</v>
      </c>
      <c r="D11" s="13">
        <v>0</v>
      </c>
      <c r="E11" s="13">
        <v>0</v>
      </c>
      <c r="F11" s="15">
        <v>45507</v>
      </c>
      <c r="G11">
        <v>1</v>
      </c>
      <c r="H11" s="13"/>
      <c r="I11" s="16">
        <v>0.39583333333333331</v>
      </c>
      <c r="J11" s="17" t="s">
        <v>38</v>
      </c>
      <c r="K11" s="7" t="s">
        <v>39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 D12:E1048576" xr:uid="{00000000-0002-0000-0000-000003000000}">
      <formula1>0</formula1>
      <formula2>1000</formula2>
    </dataValidation>
    <dataValidation type="date" showDropDown="1" sqref="H1 H12:H1048576" xr:uid="{00000000-0002-0000-0000-000007000000}"/>
    <dataValidation type="time" showDropDown="1" sqref="I1 I12:I1048576" xr:uid="{00000000-0002-0000-0000-000008000000}"/>
  </dataValidations>
  <hyperlinks>
    <hyperlink ref="B2" r:id="rId1" display="https://app.laliga.cl/es/team/view/2124642" xr:uid="{289196AA-4061-4331-8B27-B288DB6C40BA}"/>
    <hyperlink ref="C2" r:id="rId2" display="https://app.laliga.cl/es/team/view/2124718" xr:uid="{2FDE0F96-AC41-48FE-BB7F-651909092B22}"/>
    <hyperlink ref="B3" r:id="rId3" display="https://app.laliga.cl/es/team/view/2124655" xr:uid="{A30CE0D3-8C31-4F4D-9DC2-E1F11A5B79F7}"/>
    <hyperlink ref="C3" r:id="rId4" display="https://app.laliga.cl/es/team/view/2124630" xr:uid="{F9087748-1EAE-4266-9E4D-E6AB5DCCE9B8}"/>
    <hyperlink ref="B4" r:id="rId5" display="https://app.laliga.cl/es/team/view/2124648" xr:uid="{68449476-A941-4554-94CD-6CC5ED33FE9A}"/>
    <hyperlink ref="C4" r:id="rId6" display="https://app.laliga.cl/es/team/view/2124711" xr:uid="{CA5E2627-770C-4F64-9C02-250A8FEFC1F5}"/>
    <hyperlink ref="B5" r:id="rId7" display="https://app.laliga.cl/es/team/view/2124693" xr:uid="{0ECD919C-55A1-46A7-9059-82A1D4AB3CBE}"/>
    <hyperlink ref="C5" r:id="rId8" display="https://app.laliga.cl/es/team/view/2124772" xr:uid="{0953F43D-8E36-4CAC-B21A-2606C862724D}"/>
    <hyperlink ref="B6" r:id="rId9" display="https://app.laliga.cl/es/team/view/2124682" xr:uid="{E7F6C30E-6114-4D37-91CC-2B0B9B95866E}"/>
    <hyperlink ref="C6" r:id="rId10" display="https://app.laliga.cl/es/team/view/2124661" xr:uid="{F438A1B7-38CE-4A2E-9F9A-FC343733B4A5}"/>
    <hyperlink ref="B7" r:id="rId11" display="https://app.laliga.cl/es/team/view/2124772" xr:uid="{3696DF68-96A6-4E31-957E-371CCB623B6D}"/>
    <hyperlink ref="C7" r:id="rId12" display="https://app.laliga.cl/es/team/view/2124682" xr:uid="{B7EBC6E6-2236-4B5C-B8C2-850A049A9DE8}"/>
    <hyperlink ref="B8" r:id="rId13" display="https://app.laliga.cl/es/team/view/2124718" xr:uid="{ADC6762B-7E69-41DF-973D-CB95B2EFEF9D}"/>
    <hyperlink ref="C8" r:id="rId14" display="https://app.laliga.cl/es/team/view/2124655" xr:uid="{BA469D68-220D-4AD9-A76F-7593A8D13C18}"/>
    <hyperlink ref="B9" r:id="rId15" display="https://app.laliga.cl/es/team/view/2124661" xr:uid="{23E4E05C-7CA1-423E-BECB-32A309459B9C}"/>
    <hyperlink ref="C9" r:id="rId16" display="https://app.laliga.cl/es/team/view/2124648" xr:uid="{AC584D4C-860A-4778-8BE1-6F3BB1BFC5ED}"/>
    <hyperlink ref="B10" r:id="rId17" display="https://app.laliga.cl/es/team/view/2124711" xr:uid="{3FA89770-75A6-490D-8B6C-EE42AFEB83F0}"/>
    <hyperlink ref="C10" r:id="rId18" display="https://app.laliga.cl/es/team/view/2124642" xr:uid="{18CFC0A3-D2F9-43F3-9B38-4F53DE23632B}"/>
    <hyperlink ref="B11" r:id="rId19" display="https://app.laliga.cl/es/team/view/2124668" xr:uid="{D2851066-2347-4231-869B-FE72EC95AE93}"/>
    <hyperlink ref="C11" r:id="rId20" display="https://app.laliga.cl/es/team/view/2124693" xr:uid="{92E497CF-4F92-4A9A-8256-F1E981968351}"/>
  </hyperlinks>
  <pageMargins left="0.7" right="0.7" top="0.75" bottom="0.75" header="0.3" footer="0.3"/>
  <drawing r:id="rId21"/>
  <legacyDrawing r:id="rId22"/>
  <controls>
    <mc:AlternateContent xmlns:mc="http://schemas.openxmlformats.org/markup-compatibility/2006">
      <mc:Choice Requires="x14">
        <control shapeId="1041" r:id="rId23" name="Control 17">
          <controlPr defaultSize="0" r:id="rId2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228600</xdr:colOff>
                <xdr:row>10</xdr:row>
                <xdr:rowOff>22860</xdr:rowOff>
              </to>
            </anchor>
          </controlPr>
        </control>
      </mc:Choice>
      <mc:Fallback>
        <control shapeId="1041" r:id="rId23" name="Control 17"/>
      </mc:Fallback>
    </mc:AlternateContent>
    <mc:AlternateContent xmlns:mc="http://schemas.openxmlformats.org/markup-compatibility/2006">
      <mc:Choice Requires="x14">
        <control shapeId="1040" r:id="rId25" name="Control 16">
          <controlPr defaultSize="0" r:id="rId2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228600</xdr:colOff>
                <xdr:row>9</xdr:row>
                <xdr:rowOff>22860</xdr:rowOff>
              </to>
            </anchor>
          </controlPr>
        </control>
      </mc:Choice>
      <mc:Fallback>
        <control shapeId="1040" r:id="rId25" name="Control 16"/>
      </mc:Fallback>
    </mc:AlternateContent>
    <mc:AlternateContent xmlns:mc="http://schemas.openxmlformats.org/markup-compatibility/2006">
      <mc:Choice Requires="x14">
        <control shapeId="1039" r:id="rId26" name="Control 15">
          <controlPr defaultSize="0" r:id="rId2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228600</xdr:colOff>
                <xdr:row>8</xdr:row>
                <xdr:rowOff>22860</xdr:rowOff>
              </to>
            </anchor>
          </controlPr>
        </control>
      </mc:Choice>
      <mc:Fallback>
        <control shapeId="1039" r:id="rId26" name="Control 15"/>
      </mc:Fallback>
    </mc:AlternateContent>
    <mc:AlternateContent xmlns:mc="http://schemas.openxmlformats.org/markup-compatibility/2006">
      <mc:Choice Requires="x14">
        <control shapeId="1038" r:id="rId27" name="Control 14">
          <controlPr defaultSize="0" r:id="rId2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228600</xdr:colOff>
                <xdr:row>7</xdr:row>
                <xdr:rowOff>22860</xdr:rowOff>
              </to>
            </anchor>
          </controlPr>
        </control>
      </mc:Choice>
      <mc:Fallback>
        <control shapeId="1038" r:id="rId27" name="Control 14"/>
      </mc:Fallback>
    </mc:AlternateContent>
    <mc:AlternateContent xmlns:mc="http://schemas.openxmlformats.org/markup-compatibility/2006">
      <mc:Choice Requires="x14">
        <control shapeId="1037" r:id="rId28" name="Control 13">
          <controlPr defaultSize="0" r:id="rId24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228600</xdr:colOff>
                <xdr:row>6</xdr:row>
                <xdr:rowOff>22860</xdr:rowOff>
              </to>
            </anchor>
          </controlPr>
        </control>
      </mc:Choice>
      <mc:Fallback>
        <control shapeId="1037" r:id="rId28" name="Control 13"/>
      </mc:Fallback>
    </mc:AlternateContent>
    <mc:AlternateContent xmlns:mc="http://schemas.openxmlformats.org/markup-compatibility/2006">
      <mc:Choice Requires="x14">
        <control shapeId="1036" r:id="rId29" name="Control 12">
          <controlPr defaultSize="0" r:id="rId2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228600</xdr:colOff>
                <xdr:row>5</xdr:row>
                <xdr:rowOff>22860</xdr:rowOff>
              </to>
            </anchor>
          </controlPr>
        </control>
      </mc:Choice>
      <mc:Fallback>
        <control shapeId="1036" r:id="rId29" name="Control 12"/>
      </mc:Fallback>
    </mc:AlternateContent>
    <mc:AlternateContent xmlns:mc="http://schemas.openxmlformats.org/markup-compatibility/2006">
      <mc:Choice Requires="x14">
        <control shapeId="1035" r:id="rId30" name="Control 11">
          <controlPr defaultSize="0" r:id="rId2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228600</xdr:colOff>
                <xdr:row>4</xdr:row>
                <xdr:rowOff>22860</xdr:rowOff>
              </to>
            </anchor>
          </controlPr>
        </control>
      </mc:Choice>
      <mc:Fallback>
        <control shapeId="1035" r:id="rId30" name="Control 11"/>
      </mc:Fallback>
    </mc:AlternateContent>
    <mc:AlternateContent xmlns:mc="http://schemas.openxmlformats.org/markup-compatibility/2006">
      <mc:Choice Requires="x14">
        <control shapeId="1034" r:id="rId31" name="Control 10">
          <controlPr defaultSize="0" r:id="rId2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228600</xdr:colOff>
                <xdr:row>3</xdr:row>
                <xdr:rowOff>22860</xdr:rowOff>
              </to>
            </anchor>
          </controlPr>
        </control>
      </mc:Choice>
      <mc:Fallback>
        <control shapeId="1034" r:id="rId31" name="Control 10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 A12:A1048576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data!$B$1:$B$11</xm:f>
          </x14:formula1>
          <xm:sqref>B1 B12:B1048576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data!$C$1:$C$11</xm:f>
          </x14:formula1>
          <xm:sqref>C1 C12:C1048576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data!$F$1:$F$3</xm:f>
          </x14:formula1>
          <xm:sqref>F1 F12:F1048576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data!$G$1:$G$13</xm:f>
          </x14:formula1>
          <xm:sqref>G1 G12:G1048576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 K12:K1048576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16</v>
      </c>
      <c r="B1" t="s">
        <v>12</v>
      </c>
      <c r="C1" t="s">
        <v>12</v>
      </c>
      <c r="F1" t="s">
        <v>33</v>
      </c>
      <c r="G1">
        <v>0</v>
      </c>
      <c r="K1" t="s">
        <v>35</v>
      </c>
    </row>
    <row r="2" spans="1:11" x14ac:dyDescent="0.3">
      <c r="A2" t="s">
        <v>17</v>
      </c>
      <c r="B2" t="s">
        <v>13</v>
      </c>
      <c r="C2" t="s">
        <v>13</v>
      </c>
      <c r="F2" t="s">
        <v>14</v>
      </c>
      <c r="G2">
        <v>1</v>
      </c>
      <c r="K2" t="s">
        <v>15</v>
      </c>
    </row>
    <row r="3" spans="1:11" x14ac:dyDescent="0.3">
      <c r="A3" t="s">
        <v>18</v>
      </c>
      <c r="B3" t="s">
        <v>24</v>
      </c>
      <c r="C3" t="s">
        <v>24</v>
      </c>
      <c r="F3" t="s">
        <v>34</v>
      </c>
      <c r="G3">
        <v>2</v>
      </c>
    </row>
    <row r="4" spans="1:11" x14ac:dyDescent="0.3">
      <c r="A4" t="s">
        <v>19</v>
      </c>
      <c r="B4" t="s">
        <v>25</v>
      </c>
      <c r="C4" t="s">
        <v>25</v>
      </c>
      <c r="G4">
        <v>3</v>
      </c>
    </row>
    <row r="5" spans="1:11" x14ac:dyDescent="0.3">
      <c r="A5" t="s">
        <v>20</v>
      </c>
      <c r="B5" t="s">
        <v>26</v>
      </c>
      <c r="C5" t="s">
        <v>26</v>
      </c>
      <c r="G5">
        <v>4</v>
      </c>
    </row>
    <row r="6" spans="1:11" x14ac:dyDescent="0.3">
      <c r="A6" t="s">
        <v>21</v>
      </c>
      <c r="B6" t="s">
        <v>27</v>
      </c>
      <c r="C6" t="s">
        <v>27</v>
      </c>
      <c r="G6">
        <v>5</v>
      </c>
    </row>
    <row r="7" spans="1:11" x14ac:dyDescent="0.3">
      <c r="A7" t="s">
        <v>22</v>
      </c>
      <c r="B7" t="s">
        <v>28</v>
      </c>
      <c r="C7" t="s">
        <v>28</v>
      </c>
      <c r="G7">
        <v>6</v>
      </c>
    </row>
    <row r="8" spans="1:11" x14ac:dyDescent="0.3">
      <c r="A8" t="s">
        <v>11</v>
      </c>
      <c r="B8" t="s">
        <v>29</v>
      </c>
      <c r="C8" t="s">
        <v>29</v>
      </c>
      <c r="G8">
        <v>7</v>
      </c>
    </row>
    <row r="9" spans="1:11" x14ac:dyDescent="0.3">
      <c r="A9" t="s">
        <v>23</v>
      </c>
      <c r="B9" t="s">
        <v>30</v>
      </c>
      <c r="C9" t="s">
        <v>30</v>
      </c>
      <c r="G9">
        <v>8</v>
      </c>
    </row>
    <row r="10" spans="1:11" x14ac:dyDescent="0.3">
      <c r="B10" t="s">
        <v>31</v>
      </c>
      <c r="C10" t="s">
        <v>31</v>
      </c>
      <c r="G10">
        <v>9</v>
      </c>
    </row>
    <row r="11" spans="1:11" x14ac:dyDescent="0.3">
      <c r="B11" t="s">
        <v>32</v>
      </c>
      <c r="C11" t="s">
        <v>32</v>
      </c>
      <c r="G11">
        <v>10</v>
      </c>
    </row>
    <row r="12" spans="1:11" x14ac:dyDescent="0.3">
      <c r="G12">
        <v>11</v>
      </c>
    </row>
    <row r="13" spans="1:11" x14ac:dyDescent="0.3">
      <c r="G13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2024-08-10T13:12:04Z</dcterms:created>
  <dcterms:modified xsi:type="dcterms:W3CDTF">2024-08-10T13:20:42Z</dcterms:modified>
  <cp:category/>
</cp:coreProperties>
</file>